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<sst xmlns="http://schemas.openxmlformats.org/spreadsheetml/2006/main" count="43" uniqueCount="40">
  <si>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</si>
  <si>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</si>
  <si>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</si>
  <si>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</si>
  <si>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</si>
  <si>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</si>
  <si>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</si>
  <si>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</si>
  <si>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</si>
  <si>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</si>
  <si>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</si>
  <si>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</si>
  <si>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</si>
  <si>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</si>
  <si>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ТТК35</t>
  </si>
  <si>
    <t>Каша молочная Дружба со сливочным маслом</t>
  </si>
  <si>
    <t>хлеб бел.</t>
  </si>
  <si>
    <t>ТТК</t>
  </si>
  <si>
    <t>Батон нарезной</t>
  </si>
  <si>
    <t>сладкое</t>
  </si>
  <si>
    <t>ТТК №Ф-2</t>
  </si>
  <si>
    <t>Манник Солнышко</t>
  </si>
  <si>
    <t>гор.напиток</t>
  </si>
  <si>
    <t>Кофейный напиток с молоком</t>
  </si>
  <si>
    <t>Обед</t>
  </si>
  <si>
    <t>закуска</t>
  </si>
  <si>
    <t>Свекла отварная</t>
  </si>
  <si>
    <t>1 блюдо</t>
  </si>
  <si>
    <t>Суп картофельный с рыбой</t>
  </si>
  <si>
    <t>2 блюдо</t>
  </si>
  <si>
    <t>Бефстроганов</t>
  </si>
  <si>
    <t>гарнир</t>
  </si>
  <si>
    <t>Каша гречневая рассыпчатая</t>
  </si>
  <si>
    <t>напиток</t>
  </si>
  <si>
    <t>Напиток из сушеных плодов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</si>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</sst>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46133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 t="s">
        <v>14</v>
      </c>
      <c r="D4" s="15" t="s">
        <v>15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20</v>
      </c>
      <c r="D6" s="20" t="s">
        <v>21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22</v>
      </c>
      <c r="C7" s="23">
        <v>692</v>
      </c>
      <c r="D7" s="24" t="s">
        <v>23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>
        <v>612</v>
      </c>
      <c r="D9" s="20" t="s">
        <v>26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27</v>
      </c>
      <c r="C10" s="23">
        <v>142</v>
      </c>
      <c r="D10" s="20" t="s">
        <v>28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31</v>
      </c>
      <c r="C12" s="23">
        <v>508</v>
      </c>
      <c r="D12" s="33" t="s">
        <v>32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ht="30" x14ac:dyDescent="0.25">
      <c r="A14" s="17"/>
      <c r="B14" s="22" t="s">
        <v>16</v>
      </c>
      <c r="C14" s="23" t="s">
        <v>17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1455.3500000000001</v>
      </c>
      <c r="H16" s="28">
        <f>H4+H5+H6+H7+H8+H9+H10+H11+H12+H13+H14+H15</f>
        <v>51.580000000000005</v>
      </c>
      <c r="I16" s="28">
        <f>I4+I5+I6+I7+I8+I9+I10+I11+I12+I13+I14+I15</f>
        <v>48.46</v>
      </c>
      <c r="J16" s="28">
        <f>J4+J5+J6+J7+J8+J9+J10+J11+J12+J13+J14+J15</f>
        <v>194.91000000000003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2026-04-17T08:21:45Z</dcterms:modified>
</cp:coreProperties>
</file>