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4"/>
  </bookViews>
  <sheets>
    <sheet name="Единый график январь" sheetId="1" r:id="rId1"/>
    <sheet name="Единый график февраль" sheetId="2" r:id="rId2"/>
    <sheet name="Единый график март" sheetId="3" r:id="rId3"/>
    <sheet name="Единый график апрель" sheetId="4" r:id="rId4"/>
    <sheet name="Единый график май" sheetId="5" r:id="rId5"/>
  </sheets>
  <definedNames/>
  <calcPr fullCalcOnLoad="1"/>
</workbook>
</file>

<file path=xl/sharedStrings.xml><?xml version="1.0" encoding="utf-8"?>
<sst xmlns="http://schemas.openxmlformats.org/spreadsheetml/2006/main" count="1039" uniqueCount="134">
  <si>
    <t>Утверждено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</si>
  <si>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</si>
  <si>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</si>
  <si>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</si>
  <si>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</si>
  <si>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</si>
  <si>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</si>
  <si>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</si>
  <si>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</si>
  <si>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</si>
  <si>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</si>
  <si>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</si>
  <si>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</si>
  <si>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</si>
  <si>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</si>
  <si>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</si>
  <si>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3в</t>
  </si>
  <si>
    <t>4а</t>
  </si>
  <si>
    <t>4б</t>
  </si>
  <si>
    <t>4в</t>
  </si>
  <si>
    <t>5а</t>
  </si>
  <si>
    <t>5б</t>
  </si>
  <si>
    <t>9а</t>
  </si>
  <si>
    <t>9б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</si>
  <si>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</si>
  <si>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</si>
  <si>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</si>
  <si>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</si>
  <si>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</si>
  <si>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</si>
  <si>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</si>
  <si>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</si>
  <si>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Заречный</t>
  </si>
  <si>
    <t>2</t>
  </si>
  <si>
    <t>42</t>
  </si>
  <si>
    <t>2 полугодие</t>
  </si>
  <si>
    <t>январь</t>
  </si>
  <si>
    <t>6а</t>
  </si>
  <si>
    <t>6б</t>
  </si>
  <si>
    <t>7а</t>
  </si>
  <si>
    <t>7б</t>
  </si>
  <si>
    <t>8а</t>
  </si>
  <si>
    <t>8б</t>
  </si>
  <si>
    <t>8в</t>
  </si>
  <si>
    <t>февраль</t>
  </si>
  <si>
    <t>март</t>
  </si>
  <si>
    <t>апрель</t>
  </si>
  <si>
    <t>май</t>
  </si>
  <si>
    <t>ВПР РЯ</t>
  </si>
  <si>
    <t>ВПР МАТ</t>
  </si>
  <si>
    <t>ВПР 1</t>
  </si>
  <si>
    <t>ВПР ОМ</t>
  </si>
  <si>
    <t>ВПР 2</t>
  </si>
  <si>
    <t>КР матем</t>
  </si>
  <si>
    <t>КР алг</t>
  </si>
  <si>
    <t>КР геом</t>
  </si>
  <si>
    <t>КР англ</t>
  </si>
  <si>
    <t>КР инф</t>
  </si>
  <si>
    <t>КР общ</t>
  </si>
  <si>
    <t>КР истор</t>
  </si>
  <si>
    <t>КР химия</t>
  </si>
  <si>
    <t>проф(Е)</t>
  </si>
  <si>
    <t>проф(Г)</t>
  </si>
  <si>
    <t>КР хим</t>
  </si>
  <si>
    <t>проф (Е)</t>
  </si>
  <si>
    <t>проф (Г)</t>
  </si>
  <si>
    <t>КР био</t>
  </si>
  <si>
    <t>КР рус</t>
  </si>
  <si>
    <t>КР лит</t>
  </si>
  <si>
    <t>ВПР истор</t>
  </si>
  <si>
    <t>КР геогр</t>
  </si>
  <si>
    <t>КР биол</t>
  </si>
  <si>
    <t>КР рус яз</t>
  </si>
  <si>
    <t>Излож РЯ</t>
  </si>
  <si>
    <t>Контр дикт</t>
  </si>
  <si>
    <t>Сочинен</t>
  </si>
  <si>
    <t>К дикт</t>
  </si>
  <si>
    <t>Сочин</t>
  </si>
  <si>
    <t>КР физ</t>
  </si>
  <si>
    <t>КР литер</t>
  </si>
  <si>
    <t>ИКР матем</t>
  </si>
  <si>
    <t>КР физика</t>
  </si>
  <si>
    <t>Диктант</t>
  </si>
  <si>
    <t>сочинен</t>
  </si>
  <si>
    <t>5в</t>
  </si>
  <si>
    <t>9в</t>
  </si>
  <si>
    <t xml:space="preserve">9в </t>
  </si>
  <si>
    <t>Лит. ТЧ</t>
  </si>
  <si>
    <t>Мат. КР</t>
  </si>
  <si>
    <t>Лит.ТЧ</t>
  </si>
  <si>
    <t>Р.яз КД</t>
  </si>
  <si>
    <t>ОМ ПР</t>
  </si>
  <si>
    <t>Р.яз ОИ</t>
  </si>
  <si>
    <t>М.П Р</t>
  </si>
  <si>
    <t>Р.яз. Сл.д</t>
  </si>
  <si>
    <t>ОМ тест</t>
  </si>
  <si>
    <t>Р.яз. Сл.д.</t>
  </si>
  <si>
    <t>Р.яз.Сл. Д.</t>
  </si>
  <si>
    <t>Лит. ПР.</t>
  </si>
  <si>
    <t>ОМ КР</t>
  </si>
  <si>
    <t>Р.яз КС</t>
  </si>
  <si>
    <t>Р.яз КР</t>
  </si>
  <si>
    <t>Рус.яз КР</t>
  </si>
  <si>
    <t>Р.яз.К.Р</t>
  </si>
  <si>
    <t>Мат.КР</t>
  </si>
  <si>
    <t>Р.яз. КР</t>
  </si>
  <si>
    <t>МатКР</t>
  </si>
  <si>
    <t>ОМПР</t>
  </si>
  <si>
    <t>Рус.яз.КР</t>
  </si>
  <si>
    <t>Мат. ИКР</t>
  </si>
  <si>
    <t>Р.яз ИКД</t>
  </si>
  <si>
    <t>ОМ ИКР</t>
  </si>
  <si>
    <t>Р.яз. ИКР</t>
  </si>
  <si>
    <t>МАТ.ИКР</t>
  </si>
  <si>
    <t>Р.яз Соч.мин</t>
  </si>
  <si>
    <t>ОМ ПР.</t>
  </si>
  <si>
    <t>Лит. ИКР</t>
  </si>
  <si>
    <t>Р.яз СД</t>
  </si>
  <si>
    <t>Мат.ИКР</t>
  </si>
  <si>
    <t>Р.яз.ИКР</t>
  </si>
  <si>
    <t>Р.яз.СД</t>
  </si>
  <si>
    <t>Р.яз ИКР</t>
  </si>
  <si>
    <t>дикт</t>
  </si>
  <si>
    <t>КР ист</t>
  </si>
  <si>
    <t>ПР химия</t>
  </si>
  <si>
    <t>собесед</t>
  </si>
  <si>
    <t>сочин</t>
  </si>
  <si>
    <t>РТ иатем</t>
  </si>
  <si>
    <t>ВПР биол</t>
  </si>
  <si>
    <t>ВПР рус 1</t>
  </si>
  <si>
    <t>ВПР рус 2</t>
  </si>
  <si>
    <t>ВПР геогр</t>
  </si>
  <si>
    <t>ВПР соцгум</t>
  </si>
  <si>
    <t>Приказ №72-0д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</si>
</sst>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Roboto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Roboto"/>
      <family val="0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/>
    </xf>
    <xf numFmtId="49" fontId="4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7" fillId="0" borderId="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19" borderId="10" xfId="0" applyFont="1" applyFill="1" applyBorder="1" applyAlignment="1">
      <alignment horizontal="center" wrapText="1"/>
    </xf>
    <xf numFmtId="0" fontId="49" fillId="19" borderId="10" xfId="0" applyFont="1" applyFill="1" applyBorder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 horizontal="center"/>
    </xf>
    <xf numFmtId="0" fontId="48" fillId="37" borderId="10" xfId="0" applyFont="1" applyFill="1" applyBorder="1" applyAlignment="1">
      <alignment horizontal="center" wrapText="1"/>
    </xf>
    <xf numFmtId="0" fontId="0" fillId="37" borderId="14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2" xfId="0" applyFill="1" applyBorder="1" applyAlignment="1">
      <alignment horizontal="center"/>
    </xf>
    <xf numFmtId="0" fontId="24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left" vertical="center"/>
    </xf>
    <xf numFmtId="0" fontId="48" fillId="34" borderId="10" xfId="0" applyFont="1" applyFill="1" applyBorder="1" applyAlignment="1">
      <alignment horizontal="center" wrapText="1"/>
    </xf>
    <xf numFmtId="0" fontId="0" fillId="34" borderId="0" xfId="0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 vertical="center"/>
    </xf>
    <xf numFmtId="0" fontId="50" fillId="13" borderId="14" xfId="0" applyFont="1" applyFill="1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2" xfId="0" applyNumberFormat="1" applyBorder="1" applyAlignment="1" quotePrefix="1">
      <alignment horizontal="center"/>
    </xf>
    <xf numFmtId="14" fontId="0" fillId="0" borderId="13" xfId="0" applyNumberFormat="1" applyBorder="1" applyAlignment="1" quotePrefix="1">
      <alignment horizontal="center"/>
    </xf>
    <xf numFmtId="49" fontId="47" fillId="0" borderId="12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49" fontId="47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6" fillId="0" borderId="12" xfId="0" applyNumberFormat="1" applyFont="1" applyBorder="1" applyAlignment="1">
      <alignment horizontal="left" vertical="center" wrapText="1"/>
    </xf>
    <xf numFmtId="49" fontId="46" fillId="0" borderId="15" xfId="0" applyNumberFormat="1" applyFont="1" applyBorder="1" applyAlignment="1">
      <alignment horizontal="left" vertical="center" wrapText="1"/>
    </xf>
    <xf numFmtId="49" fontId="46" fillId="0" borderId="13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52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 quotePrefix="1">
      <alignment horizontal="center"/>
    </xf>
    <xf numFmtId="49" fontId="0" fillId="0" borderId="13" xfId="0" applyNumberFormat="1" applyBorder="1" applyAlignment="1" quotePrefix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3"/>
  <sheetViews>
    <sheetView zoomScale="85" zoomScaleNormal="85" zoomScalePageLayoutView="0" workbookViewId="0" topLeftCell="A1">
      <selection activeCell="AH33" sqref="AH33"/>
    </sheetView>
  </sheetViews>
  <sheetFormatPr defaultColWidth="9.140625" defaultRowHeight="15"/>
  <cols>
    <col min="21" max="21" width="11.00390625" style="0" customWidth="1"/>
  </cols>
  <sheetData>
    <row r="1" ht="23.25">
      <c r="A1" s="10" t="s">
        <v>2</v>
      </c>
    </row>
    <row r="2" spans="1:42" ht="15" customHeight="1">
      <c r="A2" s="8" t="s">
        <v>3</v>
      </c>
      <c r="B2" s="91" t="s">
        <v>32</v>
      </c>
      <c r="C2" s="91"/>
      <c r="D2" s="91"/>
      <c r="E2" s="8" t="s">
        <v>4</v>
      </c>
      <c r="F2" s="8" t="s">
        <v>33</v>
      </c>
      <c r="G2" s="8" t="s">
        <v>28</v>
      </c>
      <c r="H2" s="9" t="s">
        <v>34</v>
      </c>
      <c r="I2" s="96" t="s">
        <v>26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0" t="s">
        <v>25</v>
      </c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4" t="s">
        <v>9</v>
      </c>
      <c r="AJ2" s="86" t="s">
        <v>7</v>
      </c>
      <c r="AK2" s="86"/>
      <c r="AL2" s="11"/>
      <c r="AM2" s="12"/>
      <c r="AN2" s="12"/>
      <c r="AO2" s="12"/>
      <c r="AP2" s="12"/>
    </row>
    <row r="3" spans="1:42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29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7" t="s">
        <v>27</v>
      </c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85"/>
      <c r="AJ3" s="87" t="s">
        <v>8</v>
      </c>
      <c r="AK3" s="87"/>
      <c r="AL3" s="11"/>
      <c r="AM3" s="12"/>
      <c r="AN3" s="12"/>
      <c r="AO3" s="12"/>
      <c r="AP3" s="12"/>
    </row>
    <row r="4" spans="1:42" ht="15" customHeight="1">
      <c r="A4" s="91" t="s">
        <v>133</v>
      </c>
      <c r="B4" s="91"/>
      <c r="C4" s="91"/>
      <c r="D4" s="91"/>
      <c r="E4" s="99" t="s">
        <v>6</v>
      </c>
      <c r="F4" s="99"/>
      <c r="G4" s="100"/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7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85"/>
      <c r="AJ4" s="88" t="s">
        <v>4</v>
      </c>
      <c r="AK4" s="88"/>
      <c r="AL4" s="11"/>
      <c r="AM4" s="12"/>
      <c r="AN4" s="12"/>
      <c r="AO4" s="12"/>
      <c r="AP4" s="12"/>
    </row>
    <row r="5" spans="1:42" ht="15">
      <c r="A5" s="91" t="s">
        <v>1</v>
      </c>
      <c r="B5" s="91"/>
      <c r="C5" s="90">
        <v>45184</v>
      </c>
      <c r="D5" s="90"/>
      <c r="E5" s="91" t="s">
        <v>5</v>
      </c>
      <c r="F5" s="91"/>
      <c r="G5" s="75">
        <v>45301</v>
      </c>
      <c r="H5" s="76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7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13"/>
      <c r="AJ5" s="14"/>
      <c r="AK5" s="14"/>
      <c r="AL5" s="11"/>
      <c r="AM5" s="12"/>
      <c r="AN5" s="12"/>
      <c r="AO5" s="12"/>
      <c r="AP5" s="12"/>
    </row>
    <row r="6" spans="1:41" ht="15">
      <c r="A6" s="72" t="s">
        <v>31</v>
      </c>
      <c r="B6" s="72"/>
      <c r="C6" s="73" t="s">
        <v>35</v>
      </c>
      <c r="D6" s="72"/>
      <c r="E6" s="72"/>
      <c r="F6" s="74"/>
      <c r="AM6" s="7"/>
      <c r="AN6" s="7"/>
      <c r="AO6" s="7"/>
    </row>
    <row r="7" spans="1:65" ht="15">
      <c r="A7" s="69" t="s">
        <v>10</v>
      </c>
      <c r="B7" s="70" t="s">
        <v>11</v>
      </c>
      <c r="C7" s="71" t="s">
        <v>30</v>
      </c>
      <c r="D7" s="69" t="s">
        <v>36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89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ht="15">
      <c r="A8" s="69"/>
      <c r="B8" s="70"/>
      <c r="C8" s="71"/>
      <c r="D8" s="3">
        <v>1</v>
      </c>
      <c r="E8" s="1">
        <v>2</v>
      </c>
      <c r="F8" s="3">
        <v>3</v>
      </c>
      <c r="G8" s="1">
        <v>4</v>
      </c>
      <c r="H8" s="3">
        <v>5</v>
      </c>
      <c r="I8" s="21">
        <v>6</v>
      </c>
      <c r="J8" s="47">
        <v>7</v>
      </c>
      <c r="K8" s="1">
        <v>8</v>
      </c>
      <c r="L8" s="3">
        <v>9</v>
      </c>
      <c r="M8" s="1">
        <v>10</v>
      </c>
      <c r="N8" s="3">
        <v>11</v>
      </c>
      <c r="O8" s="37">
        <v>12</v>
      </c>
      <c r="P8" s="32">
        <v>13</v>
      </c>
      <c r="Q8" s="49">
        <v>14</v>
      </c>
      <c r="R8" s="32">
        <v>15</v>
      </c>
      <c r="S8" s="37">
        <v>16</v>
      </c>
      <c r="T8" s="32">
        <v>17</v>
      </c>
      <c r="U8" s="37">
        <v>18</v>
      </c>
      <c r="V8" s="32">
        <v>19</v>
      </c>
      <c r="W8" s="37">
        <v>20</v>
      </c>
      <c r="X8" s="52">
        <v>21</v>
      </c>
      <c r="Y8" s="37">
        <v>22</v>
      </c>
      <c r="Z8" s="32">
        <v>23</v>
      </c>
      <c r="AA8" s="37">
        <v>24</v>
      </c>
      <c r="AB8" s="32">
        <v>25</v>
      </c>
      <c r="AC8" s="1">
        <v>26</v>
      </c>
      <c r="AD8" s="3">
        <v>27</v>
      </c>
      <c r="AE8" s="46">
        <v>28</v>
      </c>
      <c r="AF8" s="3">
        <v>29</v>
      </c>
      <c r="AG8" s="1">
        <v>30</v>
      </c>
      <c r="AH8" s="16">
        <v>31</v>
      </c>
      <c r="AI8" s="17"/>
      <c r="AJ8" s="18"/>
      <c r="AK8" s="17"/>
      <c r="AL8" s="17"/>
      <c r="AM8" s="18"/>
      <c r="AN8" s="17"/>
      <c r="AO8" s="17"/>
      <c r="AP8" s="18"/>
      <c r="AQ8" s="17"/>
      <c r="AR8" s="17"/>
      <c r="AS8" s="18"/>
      <c r="AT8" s="17"/>
      <c r="AU8" s="17"/>
      <c r="AV8" s="18"/>
      <c r="AW8" s="17"/>
      <c r="AX8" s="17"/>
      <c r="AY8" s="18"/>
      <c r="AZ8" s="17"/>
      <c r="BA8" s="17"/>
      <c r="BB8" s="18"/>
      <c r="BC8" s="17"/>
      <c r="BD8" s="17"/>
      <c r="BE8" s="18"/>
      <c r="BF8" s="17"/>
      <c r="BG8" s="17"/>
      <c r="BH8" s="18"/>
      <c r="BI8" s="17"/>
      <c r="BJ8" s="17"/>
      <c r="BK8" s="18"/>
      <c r="BL8" s="17"/>
      <c r="BM8" s="17"/>
    </row>
    <row r="9" spans="1:36" s="22" customFormat="1" ht="15">
      <c r="A9" s="20" t="s">
        <v>12</v>
      </c>
      <c r="B9" s="21" t="s">
        <v>24</v>
      </c>
      <c r="C9" s="20">
        <f aca="true" t="shared" si="0" ref="C9:C33">COUNTA(D9:AJ9)</f>
        <v>2</v>
      </c>
      <c r="D9" s="21"/>
      <c r="E9" s="21"/>
      <c r="F9" s="21"/>
      <c r="G9" s="21"/>
      <c r="H9" s="21"/>
      <c r="I9" s="21"/>
      <c r="J9" s="46"/>
      <c r="K9" s="21"/>
      <c r="L9" s="21"/>
      <c r="M9" s="63" t="s">
        <v>87</v>
      </c>
      <c r="N9" s="20"/>
      <c r="O9" s="56"/>
      <c r="P9" s="20"/>
      <c r="Q9" s="47"/>
      <c r="R9" s="20"/>
      <c r="S9" s="20"/>
      <c r="T9" s="20"/>
      <c r="U9" s="20"/>
      <c r="V9" s="20"/>
      <c r="W9" s="20"/>
      <c r="X9" s="47"/>
      <c r="Y9" s="20"/>
      <c r="Z9" s="20"/>
      <c r="AA9" s="20"/>
      <c r="AB9" s="20"/>
      <c r="AC9" s="20"/>
      <c r="AD9" s="57"/>
      <c r="AE9" s="53"/>
      <c r="AF9" s="20"/>
      <c r="AG9" s="63" t="s">
        <v>88</v>
      </c>
      <c r="AH9" s="56"/>
      <c r="AI9" s="19"/>
      <c r="AJ9" s="19"/>
    </row>
    <row r="10" spans="1:36" s="22" customFormat="1" ht="15">
      <c r="A10" s="20" t="s">
        <v>13</v>
      </c>
      <c r="B10" s="21" t="s">
        <v>24</v>
      </c>
      <c r="C10" s="20">
        <f t="shared" si="0"/>
        <v>2</v>
      </c>
      <c r="D10" s="21"/>
      <c r="E10" s="21"/>
      <c r="F10" s="21"/>
      <c r="G10" s="21"/>
      <c r="H10" s="21"/>
      <c r="I10" s="21"/>
      <c r="J10" s="46"/>
      <c r="K10" s="21"/>
      <c r="L10" s="21"/>
      <c r="M10" s="63" t="s">
        <v>89</v>
      </c>
      <c r="N10" s="20"/>
      <c r="O10" s="56"/>
      <c r="P10" s="20"/>
      <c r="Q10" s="47"/>
      <c r="R10" s="20"/>
      <c r="S10" s="20"/>
      <c r="T10" s="20"/>
      <c r="U10" s="20"/>
      <c r="V10" s="20"/>
      <c r="W10" s="20"/>
      <c r="X10" s="47"/>
      <c r="Y10" s="20"/>
      <c r="Z10" s="20"/>
      <c r="AA10" s="20"/>
      <c r="AB10" s="20"/>
      <c r="AC10" s="20"/>
      <c r="AD10" s="20"/>
      <c r="AE10" s="53"/>
      <c r="AF10" s="20"/>
      <c r="AG10" s="63" t="s">
        <v>88</v>
      </c>
      <c r="AH10" s="56"/>
      <c r="AI10" s="19"/>
      <c r="AJ10" s="19"/>
    </row>
    <row r="11" spans="1:36" s="22" customFormat="1" ht="15">
      <c r="A11" s="20" t="s">
        <v>14</v>
      </c>
      <c r="B11" s="21" t="s">
        <v>24</v>
      </c>
      <c r="C11" s="20">
        <f t="shared" si="0"/>
        <v>4</v>
      </c>
      <c r="D11" s="21"/>
      <c r="E11" s="21"/>
      <c r="F11" s="21"/>
      <c r="G11" s="21"/>
      <c r="H11" s="21"/>
      <c r="I11" s="21"/>
      <c r="J11" s="46"/>
      <c r="K11" s="21"/>
      <c r="L11" s="21"/>
      <c r="M11" s="21"/>
      <c r="N11" s="21"/>
      <c r="O11" s="20"/>
      <c r="P11" s="21"/>
      <c r="Q11" s="53"/>
      <c r="R11" s="21"/>
      <c r="S11" s="21"/>
      <c r="T11" s="21"/>
      <c r="U11" s="64" t="s">
        <v>90</v>
      </c>
      <c r="V11" s="64" t="s">
        <v>91</v>
      </c>
      <c r="W11" s="21"/>
      <c r="X11" s="46"/>
      <c r="Y11" s="21"/>
      <c r="Z11" s="21"/>
      <c r="AA11" s="66" t="s">
        <v>92</v>
      </c>
      <c r="AB11" s="63" t="s">
        <v>88</v>
      </c>
      <c r="AC11" s="21"/>
      <c r="AD11" s="21"/>
      <c r="AE11" s="53"/>
      <c r="AF11" s="21"/>
      <c r="AG11" s="21"/>
      <c r="AH11" s="21"/>
      <c r="AI11" s="19"/>
      <c r="AJ11" s="19"/>
    </row>
    <row r="12" spans="1:36" s="22" customFormat="1" ht="15">
      <c r="A12" s="20" t="s">
        <v>15</v>
      </c>
      <c r="B12" s="21" t="s">
        <v>24</v>
      </c>
      <c r="C12" s="20">
        <f t="shared" si="0"/>
        <v>4</v>
      </c>
      <c r="D12" s="21"/>
      <c r="E12" s="21"/>
      <c r="F12" s="21"/>
      <c r="G12" s="21"/>
      <c r="H12" s="21"/>
      <c r="I12" s="21"/>
      <c r="J12" s="46"/>
      <c r="K12" s="21"/>
      <c r="L12" s="21"/>
      <c r="M12" s="21"/>
      <c r="N12" s="21"/>
      <c r="O12" s="20"/>
      <c r="P12" s="21"/>
      <c r="Q12" s="53"/>
      <c r="R12" s="21"/>
      <c r="S12" s="21"/>
      <c r="T12" s="21"/>
      <c r="U12" s="64" t="s">
        <v>90</v>
      </c>
      <c r="V12" s="64" t="s">
        <v>91</v>
      </c>
      <c r="W12" s="21"/>
      <c r="X12" s="46"/>
      <c r="Y12" s="21"/>
      <c r="Z12" s="21"/>
      <c r="AA12" s="66" t="s">
        <v>92</v>
      </c>
      <c r="AB12" s="63" t="s">
        <v>88</v>
      </c>
      <c r="AC12" s="21"/>
      <c r="AD12" s="21"/>
      <c r="AE12" s="53"/>
      <c r="AF12" s="21"/>
      <c r="AG12" s="21"/>
      <c r="AH12" s="21"/>
      <c r="AI12" s="19"/>
      <c r="AJ12" s="19"/>
    </row>
    <row r="13" spans="1:36" s="22" customFormat="1" ht="15">
      <c r="A13" s="20" t="s">
        <v>16</v>
      </c>
      <c r="B13" s="21" t="s">
        <v>24</v>
      </c>
      <c r="C13" s="20">
        <f t="shared" si="0"/>
        <v>4</v>
      </c>
      <c r="D13" s="21"/>
      <c r="E13" s="21"/>
      <c r="F13" s="21"/>
      <c r="G13" s="21"/>
      <c r="H13" s="21"/>
      <c r="I13" s="21"/>
      <c r="J13" s="46"/>
      <c r="K13" s="21"/>
      <c r="L13" s="21"/>
      <c r="M13" s="21"/>
      <c r="N13" s="21"/>
      <c r="O13" s="20"/>
      <c r="P13" s="21"/>
      <c r="Q13" s="53"/>
      <c r="R13" s="21"/>
      <c r="S13" s="21"/>
      <c r="T13" s="21"/>
      <c r="U13" s="64" t="s">
        <v>90</v>
      </c>
      <c r="V13" s="64" t="s">
        <v>91</v>
      </c>
      <c r="W13" s="21"/>
      <c r="X13" s="46"/>
      <c r="Y13" s="21"/>
      <c r="Z13" s="21"/>
      <c r="AA13" s="66" t="s">
        <v>92</v>
      </c>
      <c r="AB13" s="63" t="s">
        <v>88</v>
      </c>
      <c r="AC13" s="21"/>
      <c r="AD13" s="21"/>
      <c r="AE13" s="53"/>
      <c r="AF13" s="21"/>
      <c r="AG13" s="21"/>
      <c r="AH13" s="21"/>
      <c r="AI13" s="19"/>
      <c r="AJ13" s="19"/>
    </row>
    <row r="14" spans="1:36" s="22" customFormat="1" ht="15">
      <c r="A14" s="20" t="s">
        <v>17</v>
      </c>
      <c r="B14" s="21" t="s">
        <v>24</v>
      </c>
      <c r="C14" s="20">
        <f t="shared" si="0"/>
        <v>3</v>
      </c>
      <c r="D14" s="21"/>
      <c r="E14" s="21"/>
      <c r="F14" s="21"/>
      <c r="G14" s="21"/>
      <c r="H14" s="21"/>
      <c r="I14" s="21"/>
      <c r="J14" s="46"/>
      <c r="K14" s="21"/>
      <c r="L14" s="21"/>
      <c r="M14" s="21"/>
      <c r="N14" s="21"/>
      <c r="O14" s="20"/>
      <c r="P14" s="56"/>
      <c r="Q14" s="46"/>
      <c r="R14" s="21"/>
      <c r="S14" s="63" t="s">
        <v>93</v>
      </c>
      <c r="T14" s="21"/>
      <c r="U14" s="63" t="s">
        <v>94</v>
      </c>
      <c r="V14" s="21"/>
      <c r="W14" s="21"/>
      <c r="X14" s="46"/>
      <c r="Y14" s="21"/>
      <c r="Z14" s="21"/>
      <c r="AA14" s="21"/>
      <c r="AB14" s="21"/>
      <c r="AC14" s="21"/>
      <c r="AD14" s="21"/>
      <c r="AE14" s="46"/>
      <c r="AF14" s="21"/>
      <c r="AG14" s="63" t="s">
        <v>95</v>
      </c>
      <c r="AH14" s="21"/>
      <c r="AI14" s="19"/>
      <c r="AJ14" s="19"/>
    </row>
    <row r="15" spans="1:36" s="22" customFormat="1" ht="15">
      <c r="A15" s="20" t="s">
        <v>18</v>
      </c>
      <c r="B15" s="21" t="s">
        <v>24</v>
      </c>
      <c r="C15" s="20">
        <f t="shared" si="0"/>
        <v>3</v>
      </c>
      <c r="D15" s="21"/>
      <c r="E15" s="21"/>
      <c r="F15" s="21"/>
      <c r="G15" s="21"/>
      <c r="H15" s="21"/>
      <c r="I15" s="21"/>
      <c r="J15" s="46"/>
      <c r="K15" s="21"/>
      <c r="L15" s="21"/>
      <c r="M15" s="21"/>
      <c r="N15" s="21"/>
      <c r="O15" s="20"/>
      <c r="P15" s="56"/>
      <c r="Q15" s="46"/>
      <c r="R15" s="21"/>
      <c r="S15" s="63" t="s">
        <v>93</v>
      </c>
      <c r="T15" s="21"/>
      <c r="U15" s="63" t="s">
        <v>96</v>
      </c>
      <c r="V15" s="21"/>
      <c r="W15" s="21"/>
      <c r="X15" s="46"/>
      <c r="Y15" s="21"/>
      <c r="Z15" s="21"/>
      <c r="AA15" s="21"/>
      <c r="AB15" s="21"/>
      <c r="AC15" s="21"/>
      <c r="AD15" s="21"/>
      <c r="AE15" s="46"/>
      <c r="AF15" s="21"/>
      <c r="AG15" s="63" t="s">
        <v>95</v>
      </c>
      <c r="AH15" s="21"/>
      <c r="AI15" s="19"/>
      <c r="AJ15" s="19"/>
    </row>
    <row r="16" spans="1:36" s="22" customFormat="1" ht="15">
      <c r="A16" s="20" t="s">
        <v>19</v>
      </c>
      <c r="B16" s="21" t="s">
        <v>24</v>
      </c>
      <c r="C16" s="20">
        <f t="shared" si="0"/>
        <v>3</v>
      </c>
      <c r="D16" s="21"/>
      <c r="E16" s="21"/>
      <c r="F16" s="21"/>
      <c r="G16" s="21"/>
      <c r="H16" s="21"/>
      <c r="I16" s="21"/>
      <c r="J16" s="46"/>
      <c r="K16" s="21"/>
      <c r="L16" s="21"/>
      <c r="M16" s="21"/>
      <c r="N16" s="21"/>
      <c r="O16" s="20"/>
      <c r="P16" s="56"/>
      <c r="Q16" s="46"/>
      <c r="R16" s="21"/>
      <c r="S16" s="63" t="s">
        <v>93</v>
      </c>
      <c r="T16" s="21"/>
      <c r="U16" s="63" t="s">
        <v>97</v>
      </c>
      <c r="V16" s="21"/>
      <c r="W16" s="21"/>
      <c r="X16" s="46"/>
      <c r="Y16" s="21"/>
      <c r="Z16" s="21"/>
      <c r="AA16" s="21"/>
      <c r="AB16" s="21"/>
      <c r="AC16" s="21"/>
      <c r="AD16" s="21"/>
      <c r="AE16" s="46"/>
      <c r="AF16" s="21"/>
      <c r="AG16" s="63" t="s">
        <v>95</v>
      </c>
      <c r="AH16" s="21"/>
      <c r="AI16" s="19"/>
      <c r="AJ16" s="19"/>
    </row>
    <row r="17" spans="1:65" s="22" customFormat="1" ht="15">
      <c r="A17" s="20" t="s">
        <v>20</v>
      </c>
      <c r="B17" s="21" t="s">
        <v>24</v>
      </c>
      <c r="C17" s="20">
        <f t="shared" si="0"/>
        <v>4</v>
      </c>
      <c r="D17" s="21"/>
      <c r="E17" s="21"/>
      <c r="F17" s="21"/>
      <c r="G17" s="21"/>
      <c r="H17" s="21"/>
      <c r="I17" s="21"/>
      <c r="J17" s="46"/>
      <c r="K17" s="21"/>
      <c r="L17" s="21"/>
      <c r="M17" s="21"/>
      <c r="N17" s="21"/>
      <c r="O17" s="38"/>
      <c r="P17" s="38"/>
      <c r="Q17" s="51"/>
      <c r="R17" s="38"/>
      <c r="S17" s="38"/>
      <c r="T17" s="38"/>
      <c r="U17" s="38"/>
      <c r="V17" s="38"/>
      <c r="W17" s="38"/>
      <c r="X17" s="51"/>
      <c r="Y17" s="38"/>
      <c r="Z17" s="67" t="s">
        <v>122</v>
      </c>
      <c r="AA17" s="65" t="s">
        <v>67</v>
      </c>
      <c r="AB17" s="67" t="s">
        <v>71</v>
      </c>
      <c r="AC17" s="21"/>
      <c r="AD17" s="21"/>
      <c r="AE17" s="46"/>
      <c r="AF17" s="21"/>
      <c r="AG17" s="63" t="s">
        <v>70</v>
      </c>
      <c r="AH17" s="21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22" customFormat="1" ht="15">
      <c r="A18" s="20" t="s">
        <v>21</v>
      </c>
      <c r="B18" s="21" t="s">
        <v>24</v>
      </c>
      <c r="C18" s="20">
        <f t="shared" si="0"/>
        <v>4</v>
      </c>
      <c r="D18" s="21"/>
      <c r="E18" s="21"/>
      <c r="F18" s="21"/>
      <c r="G18" s="21"/>
      <c r="H18" s="21"/>
      <c r="I18" s="21"/>
      <c r="J18" s="46"/>
      <c r="K18" s="21"/>
      <c r="L18" s="21"/>
      <c r="M18" s="21"/>
      <c r="N18" s="21"/>
      <c r="O18" s="38"/>
      <c r="P18" s="38"/>
      <c r="Q18" s="51"/>
      <c r="R18" s="38"/>
      <c r="S18" s="38"/>
      <c r="T18" s="38"/>
      <c r="U18" s="38"/>
      <c r="V18" s="38"/>
      <c r="W18" s="38"/>
      <c r="X18" s="51"/>
      <c r="Y18" s="38"/>
      <c r="Z18" s="67" t="s">
        <v>122</v>
      </c>
      <c r="AA18" s="65" t="s">
        <v>67</v>
      </c>
      <c r="AB18" s="67" t="s">
        <v>71</v>
      </c>
      <c r="AC18" s="21"/>
      <c r="AD18" s="21"/>
      <c r="AE18" s="46"/>
      <c r="AF18" s="21"/>
      <c r="AG18" s="63" t="s">
        <v>70</v>
      </c>
      <c r="AH18" s="21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22" customFormat="1" ht="15">
      <c r="A19" s="20" t="s">
        <v>84</v>
      </c>
      <c r="B19" s="21" t="s">
        <v>24</v>
      </c>
      <c r="C19" s="20">
        <f t="shared" si="0"/>
        <v>4</v>
      </c>
      <c r="D19" s="21"/>
      <c r="E19" s="21"/>
      <c r="F19" s="21"/>
      <c r="G19" s="21"/>
      <c r="H19" s="21"/>
      <c r="I19" s="21"/>
      <c r="J19" s="46"/>
      <c r="K19" s="21"/>
      <c r="L19" s="21"/>
      <c r="M19" s="21"/>
      <c r="N19" s="21"/>
      <c r="O19" s="21"/>
      <c r="P19" s="21"/>
      <c r="Q19" s="46"/>
      <c r="R19" s="21"/>
      <c r="S19" s="21"/>
      <c r="T19" s="21"/>
      <c r="U19" s="21"/>
      <c r="V19" s="21"/>
      <c r="W19" s="21"/>
      <c r="X19" s="46"/>
      <c r="Y19" s="21"/>
      <c r="Z19" s="65" t="s">
        <v>67</v>
      </c>
      <c r="AA19" s="67" t="s">
        <v>71</v>
      </c>
      <c r="AB19" s="38"/>
      <c r="AC19" s="63" t="s">
        <v>122</v>
      </c>
      <c r="AD19" s="21"/>
      <c r="AE19" s="46"/>
      <c r="AF19" s="21"/>
      <c r="AG19" s="63" t="s">
        <v>70</v>
      </c>
      <c r="AH19" s="21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ht="15">
      <c r="A20" s="3" t="s">
        <v>37</v>
      </c>
      <c r="B20" s="21" t="s">
        <v>24</v>
      </c>
      <c r="C20" s="20">
        <f t="shared" si="0"/>
        <v>3</v>
      </c>
      <c r="D20" s="21"/>
      <c r="E20" s="21"/>
      <c r="F20" s="21"/>
      <c r="G20" s="21"/>
      <c r="H20" s="21"/>
      <c r="I20" s="21"/>
      <c r="J20" s="46"/>
      <c r="K20" s="21"/>
      <c r="L20" s="1"/>
      <c r="M20" s="1"/>
      <c r="N20" s="21"/>
      <c r="O20" s="21"/>
      <c r="P20" s="21"/>
      <c r="Q20" s="46"/>
      <c r="R20" s="21"/>
      <c r="S20" s="21"/>
      <c r="T20" s="63" t="s">
        <v>123</v>
      </c>
      <c r="U20" s="21"/>
      <c r="V20" s="21"/>
      <c r="W20" s="21"/>
      <c r="X20" s="46"/>
      <c r="Y20" s="21"/>
      <c r="Z20" s="21"/>
      <c r="AA20" s="63" t="s">
        <v>68</v>
      </c>
      <c r="AB20" s="22"/>
      <c r="AC20" s="21"/>
      <c r="AD20" s="21"/>
      <c r="AE20" s="46"/>
      <c r="AF20" s="1"/>
      <c r="AG20" s="63" t="s">
        <v>72</v>
      </c>
      <c r="AH20" s="21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6" customFormat="1" ht="15">
      <c r="A21" s="4" t="s">
        <v>38</v>
      </c>
      <c r="B21" s="21" t="s">
        <v>24</v>
      </c>
      <c r="C21" s="20">
        <f t="shared" si="0"/>
        <v>3</v>
      </c>
      <c r="D21" s="21"/>
      <c r="E21" s="21"/>
      <c r="F21" s="21"/>
      <c r="G21" s="21"/>
      <c r="H21" s="21"/>
      <c r="I21" s="21"/>
      <c r="J21" s="46"/>
      <c r="K21" s="21"/>
      <c r="L21" s="5"/>
      <c r="M21" s="5"/>
      <c r="N21" s="21"/>
      <c r="O21" s="21"/>
      <c r="P21" s="21"/>
      <c r="Q21" s="46"/>
      <c r="R21" s="21"/>
      <c r="S21" s="21"/>
      <c r="T21" s="63" t="s">
        <v>123</v>
      </c>
      <c r="U21" s="21"/>
      <c r="V21" s="21"/>
      <c r="W21" s="21"/>
      <c r="X21" s="46"/>
      <c r="Y21" s="21"/>
      <c r="Z21" s="21"/>
      <c r="AA21" s="63" t="s">
        <v>68</v>
      </c>
      <c r="AB21" s="21"/>
      <c r="AC21" s="21"/>
      <c r="AD21" s="21"/>
      <c r="AE21" s="46"/>
      <c r="AF21" s="5"/>
      <c r="AG21" s="63" t="s">
        <v>72</v>
      </c>
      <c r="AH21" s="21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6" customFormat="1" ht="15">
      <c r="A22" s="4" t="s">
        <v>39</v>
      </c>
      <c r="B22" s="21" t="s">
        <v>24</v>
      </c>
      <c r="C22" s="20">
        <f t="shared" si="0"/>
        <v>3</v>
      </c>
      <c r="D22" s="21"/>
      <c r="E22" s="21"/>
      <c r="F22" s="21"/>
      <c r="G22" s="21"/>
      <c r="H22" s="21"/>
      <c r="I22" s="21"/>
      <c r="J22" s="46"/>
      <c r="K22" s="21"/>
      <c r="L22" s="5"/>
      <c r="M22" s="5"/>
      <c r="N22" s="21"/>
      <c r="O22" s="21"/>
      <c r="P22" s="21"/>
      <c r="Q22" s="46"/>
      <c r="R22" s="21"/>
      <c r="S22" s="21" t="s">
        <v>54</v>
      </c>
      <c r="T22" s="21"/>
      <c r="U22" s="65" t="s">
        <v>67</v>
      </c>
      <c r="V22" s="21"/>
      <c r="W22" s="21"/>
      <c r="X22" s="46"/>
      <c r="Y22" s="21"/>
      <c r="Z22" s="63" t="s">
        <v>54</v>
      </c>
      <c r="AA22" s="21"/>
      <c r="AB22" s="21"/>
      <c r="AC22" s="21"/>
      <c r="AD22" s="21"/>
      <c r="AE22" s="46"/>
      <c r="AF22" s="5"/>
      <c r="AG22" s="5"/>
      <c r="AH22" s="21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6" customFormat="1" ht="15">
      <c r="A23" s="4" t="s">
        <v>40</v>
      </c>
      <c r="B23" s="21" t="s">
        <v>24</v>
      </c>
      <c r="C23" s="20">
        <f t="shared" si="0"/>
        <v>3</v>
      </c>
      <c r="D23" s="21"/>
      <c r="E23" s="21"/>
      <c r="F23" s="21"/>
      <c r="G23" s="21"/>
      <c r="H23" s="21"/>
      <c r="I23" s="21"/>
      <c r="J23" s="46"/>
      <c r="K23" s="21"/>
      <c r="L23" s="5"/>
      <c r="M23" s="5"/>
      <c r="N23" s="21"/>
      <c r="O23" s="21"/>
      <c r="P23" s="21"/>
      <c r="Q23" s="46"/>
      <c r="R23" s="21"/>
      <c r="S23" s="21" t="s">
        <v>54</v>
      </c>
      <c r="T23" s="21"/>
      <c r="U23" s="65" t="s">
        <v>67</v>
      </c>
      <c r="V23" s="21"/>
      <c r="W23" s="21"/>
      <c r="X23" s="46"/>
      <c r="Y23" s="21"/>
      <c r="Z23" s="63" t="s">
        <v>54</v>
      </c>
      <c r="AA23" s="21"/>
      <c r="AB23" s="21"/>
      <c r="AC23" s="21"/>
      <c r="AD23" s="21"/>
      <c r="AE23" s="46"/>
      <c r="AF23" s="5"/>
      <c r="AG23" s="5"/>
      <c r="AH23" s="21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ht="15">
      <c r="A24" s="3" t="s">
        <v>41</v>
      </c>
      <c r="B24" s="21" t="s">
        <v>24</v>
      </c>
      <c r="C24" s="20">
        <f t="shared" si="0"/>
        <v>4</v>
      </c>
      <c r="D24" s="21"/>
      <c r="E24" s="21"/>
      <c r="F24" s="21"/>
      <c r="G24" s="21"/>
      <c r="H24" s="21"/>
      <c r="I24" s="21"/>
      <c r="J24" s="46"/>
      <c r="K24" s="21"/>
      <c r="L24" s="1"/>
      <c r="M24" s="1"/>
      <c r="N24" s="21"/>
      <c r="O24" s="21"/>
      <c r="P24" s="21"/>
      <c r="Q24" s="46"/>
      <c r="R24" s="21"/>
      <c r="S24" s="21"/>
      <c r="T24" s="21"/>
      <c r="U24" s="21"/>
      <c r="V24" s="63" t="s">
        <v>77</v>
      </c>
      <c r="W24" s="21"/>
      <c r="X24" s="46"/>
      <c r="Y24" s="21"/>
      <c r="Z24" s="21"/>
      <c r="AA24" s="63" t="s">
        <v>67</v>
      </c>
      <c r="AB24" s="21"/>
      <c r="AC24" s="63" t="s">
        <v>68</v>
      </c>
      <c r="AD24" s="21"/>
      <c r="AE24" s="46"/>
      <c r="AF24" s="1"/>
      <c r="AG24" s="1"/>
      <c r="AH24" s="63" t="s">
        <v>124</v>
      </c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s="6" customFormat="1" ht="15">
      <c r="A25" s="4" t="s">
        <v>42</v>
      </c>
      <c r="B25" s="21" t="s">
        <v>24</v>
      </c>
      <c r="C25" s="20">
        <f t="shared" si="0"/>
        <v>4</v>
      </c>
      <c r="D25" s="21"/>
      <c r="E25" s="21"/>
      <c r="F25" s="21"/>
      <c r="G25" s="21"/>
      <c r="H25" s="21"/>
      <c r="I25" s="21"/>
      <c r="J25" s="46"/>
      <c r="K25" s="21"/>
      <c r="L25" s="5"/>
      <c r="M25" s="5"/>
      <c r="N25" s="21"/>
      <c r="O25" s="21"/>
      <c r="P25" s="21"/>
      <c r="Q25" s="46"/>
      <c r="R25" s="21"/>
      <c r="S25" s="21"/>
      <c r="T25" s="21"/>
      <c r="U25" s="21"/>
      <c r="V25" s="63" t="s">
        <v>77</v>
      </c>
      <c r="W25" s="21"/>
      <c r="X25" s="46"/>
      <c r="Y25" s="21"/>
      <c r="Z25" s="21"/>
      <c r="AA25" s="63" t="s">
        <v>67</v>
      </c>
      <c r="AB25" s="21"/>
      <c r="AC25" s="63" t="s">
        <v>68</v>
      </c>
      <c r="AD25" s="21"/>
      <c r="AE25" s="46"/>
      <c r="AF25" s="5"/>
      <c r="AG25" s="5"/>
      <c r="AH25" s="63" t="s">
        <v>124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6" customFormat="1" ht="15">
      <c r="A26" s="4" t="s">
        <v>43</v>
      </c>
      <c r="B26" s="21" t="s">
        <v>24</v>
      </c>
      <c r="C26" s="20">
        <f t="shared" si="0"/>
        <v>4</v>
      </c>
      <c r="D26" s="21"/>
      <c r="E26" s="21"/>
      <c r="F26" s="21"/>
      <c r="G26" s="21"/>
      <c r="H26" s="21"/>
      <c r="I26" s="21"/>
      <c r="J26" s="46"/>
      <c r="K26" s="21"/>
      <c r="L26" s="5"/>
      <c r="M26" s="5"/>
      <c r="N26" s="21"/>
      <c r="O26" s="21"/>
      <c r="P26" s="21"/>
      <c r="Q26" s="46"/>
      <c r="R26" s="21"/>
      <c r="S26" s="21"/>
      <c r="T26" s="21"/>
      <c r="U26" s="21"/>
      <c r="V26" s="21"/>
      <c r="W26" s="21"/>
      <c r="X26" s="46"/>
      <c r="Y26" s="21"/>
      <c r="Z26" s="63" t="s">
        <v>122</v>
      </c>
      <c r="AA26" s="63" t="s">
        <v>67</v>
      </c>
      <c r="AB26" s="21"/>
      <c r="AC26" s="63" t="s">
        <v>68</v>
      </c>
      <c r="AD26" s="21"/>
      <c r="AE26" s="46"/>
      <c r="AF26" s="5"/>
      <c r="AG26" s="5"/>
      <c r="AH26" s="63" t="s">
        <v>124</v>
      </c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6" customFormat="1" ht="15">
      <c r="A27" s="4" t="s">
        <v>22</v>
      </c>
      <c r="B27" s="21" t="s">
        <v>24</v>
      </c>
      <c r="C27" s="20">
        <f t="shared" si="0"/>
        <v>8</v>
      </c>
      <c r="D27" s="21"/>
      <c r="E27" s="21"/>
      <c r="F27" s="21"/>
      <c r="G27" s="21"/>
      <c r="H27" s="21"/>
      <c r="I27" s="21"/>
      <c r="J27" s="46"/>
      <c r="K27" s="21"/>
      <c r="L27" s="5"/>
      <c r="M27" s="5"/>
      <c r="N27" s="21"/>
      <c r="O27" s="21"/>
      <c r="P27" s="21"/>
      <c r="Q27" s="46"/>
      <c r="R27" s="21"/>
      <c r="S27" s="21"/>
      <c r="T27" s="63" t="s">
        <v>54</v>
      </c>
      <c r="U27" s="63" t="s">
        <v>81</v>
      </c>
      <c r="V27" s="63" t="s">
        <v>55</v>
      </c>
      <c r="W27" s="21"/>
      <c r="X27" s="46"/>
      <c r="Y27" s="63" t="s">
        <v>72</v>
      </c>
      <c r="Z27" s="21"/>
      <c r="AA27" s="21"/>
      <c r="AB27" s="63" t="s">
        <v>124</v>
      </c>
      <c r="AC27" s="23" t="s">
        <v>127</v>
      </c>
      <c r="AD27" s="21"/>
      <c r="AE27" s="46"/>
      <c r="AF27" s="5"/>
      <c r="AG27" s="63" t="s">
        <v>60</v>
      </c>
      <c r="AH27" s="63" t="s">
        <v>68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6" customFormat="1" ht="15">
      <c r="A28" s="4" t="s">
        <v>23</v>
      </c>
      <c r="B28" s="21" t="s">
        <v>24</v>
      </c>
      <c r="C28" s="20">
        <f t="shared" si="0"/>
        <v>8</v>
      </c>
      <c r="D28" s="21"/>
      <c r="E28" s="21"/>
      <c r="F28" s="21"/>
      <c r="G28" s="21"/>
      <c r="H28" s="21"/>
      <c r="I28" s="21"/>
      <c r="J28" s="46"/>
      <c r="K28" s="21"/>
      <c r="L28" s="5"/>
      <c r="M28" s="5"/>
      <c r="N28" s="21"/>
      <c r="O28" s="21"/>
      <c r="P28" s="21"/>
      <c r="Q28" s="46"/>
      <c r="R28" s="21"/>
      <c r="S28" s="21"/>
      <c r="T28" s="63" t="s">
        <v>54</v>
      </c>
      <c r="U28" s="63" t="s">
        <v>81</v>
      </c>
      <c r="V28" s="63" t="s">
        <v>55</v>
      </c>
      <c r="W28" s="21"/>
      <c r="X28" s="46"/>
      <c r="Y28" s="63" t="s">
        <v>72</v>
      </c>
      <c r="Z28" s="21"/>
      <c r="AA28" s="21"/>
      <c r="AB28" s="63" t="s">
        <v>124</v>
      </c>
      <c r="AC28" s="23" t="s">
        <v>127</v>
      </c>
      <c r="AD28" s="21"/>
      <c r="AE28" s="46"/>
      <c r="AF28" s="5"/>
      <c r="AG28" s="63" t="s">
        <v>60</v>
      </c>
      <c r="AH28" s="63" t="s">
        <v>68</v>
      </c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6" customFormat="1" ht="15">
      <c r="A29" s="4" t="s">
        <v>85</v>
      </c>
      <c r="B29" s="21" t="s">
        <v>24</v>
      </c>
      <c r="C29" s="20">
        <f t="shared" si="0"/>
        <v>8</v>
      </c>
      <c r="D29" s="21"/>
      <c r="E29" s="21"/>
      <c r="F29" s="21"/>
      <c r="G29" s="21"/>
      <c r="H29" s="21"/>
      <c r="I29" s="21"/>
      <c r="J29" s="46"/>
      <c r="K29" s="21"/>
      <c r="L29" s="5"/>
      <c r="M29" s="5"/>
      <c r="N29" s="21"/>
      <c r="O29" s="21"/>
      <c r="P29" s="21"/>
      <c r="Q29" s="46"/>
      <c r="R29" s="21"/>
      <c r="S29" s="21"/>
      <c r="T29" s="63" t="s">
        <v>54</v>
      </c>
      <c r="U29" s="63" t="s">
        <v>81</v>
      </c>
      <c r="V29" s="63" t="s">
        <v>55</v>
      </c>
      <c r="W29" s="21"/>
      <c r="X29" s="46"/>
      <c r="Y29" s="63" t="s">
        <v>72</v>
      </c>
      <c r="Z29" s="21"/>
      <c r="AA29" s="21"/>
      <c r="AB29" s="63" t="s">
        <v>124</v>
      </c>
      <c r="AC29" s="23" t="s">
        <v>127</v>
      </c>
      <c r="AD29" s="21"/>
      <c r="AE29" s="46"/>
      <c r="AF29" s="5"/>
      <c r="AG29" s="63" t="s">
        <v>60</v>
      </c>
      <c r="AH29" s="63" t="s">
        <v>68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6" customFormat="1" ht="15">
      <c r="A30" s="1">
        <v>10</v>
      </c>
      <c r="B30" s="1" t="s">
        <v>61</v>
      </c>
      <c r="C30" s="20">
        <f t="shared" si="0"/>
        <v>4</v>
      </c>
      <c r="D30" s="21"/>
      <c r="E30" s="21"/>
      <c r="F30" s="21"/>
      <c r="G30" s="21"/>
      <c r="H30" s="21"/>
      <c r="I30" s="21"/>
      <c r="J30" s="46"/>
      <c r="K30" s="21"/>
      <c r="L30" s="5"/>
      <c r="M30" s="5"/>
      <c r="N30" s="5"/>
      <c r="O30" s="5"/>
      <c r="P30" s="5"/>
      <c r="Q30" s="46"/>
      <c r="R30" s="21"/>
      <c r="S30" s="33"/>
      <c r="T30" s="21"/>
      <c r="U30" s="63" t="s">
        <v>71</v>
      </c>
      <c r="V30" s="21"/>
      <c r="W30" s="21"/>
      <c r="X30" s="46"/>
      <c r="Y30" s="21"/>
      <c r="Z30" s="63" t="s">
        <v>122</v>
      </c>
      <c r="AA30" s="63" t="s">
        <v>67</v>
      </c>
      <c r="AB30" s="21"/>
      <c r="AC30" s="63" t="s">
        <v>124</v>
      </c>
      <c r="AD30" s="21"/>
      <c r="AE30" s="46"/>
      <c r="AF30" s="5"/>
      <c r="AG30" s="5"/>
      <c r="AH30" s="21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34" ht="15">
      <c r="A31" s="1">
        <v>10</v>
      </c>
      <c r="B31" s="1" t="s">
        <v>62</v>
      </c>
      <c r="C31" s="20">
        <f t="shared" si="0"/>
        <v>3</v>
      </c>
      <c r="D31" s="33"/>
      <c r="E31" s="33"/>
      <c r="F31" s="33"/>
      <c r="G31" s="33"/>
      <c r="H31" s="33"/>
      <c r="I31" s="33"/>
      <c r="J31" s="48"/>
      <c r="K31" s="33"/>
      <c r="L31" s="2"/>
      <c r="M31" s="2"/>
      <c r="N31" s="2"/>
      <c r="O31" s="2"/>
      <c r="P31" s="2"/>
      <c r="Q31" s="48"/>
      <c r="R31" s="33"/>
      <c r="S31" s="33"/>
      <c r="T31" s="33"/>
      <c r="U31" s="33"/>
      <c r="V31" s="63" t="s">
        <v>123</v>
      </c>
      <c r="W31" s="21"/>
      <c r="X31" s="46"/>
      <c r="Y31" s="33"/>
      <c r="Z31" s="63" t="s">
        <v>122</v>
      </c>
      <c r="AA31" s="63" t="s">
        <v>67</v>
      </c>
      <c r="AB31" s="33"/>
      <c r="AC31" s="21"/>
      <c r="AD31" s="33"/>
      <c r="AE31" s="48"/>
      <c r="AF31" s="2"/>
      <c r="AG31" s="2"/>
      <c r="AH31" s="33"/>
    </row>
    <row r="32" spans="1:34" ht="15">
      <c r="A32" s="4">
        <v>11</v>
      </c>
      <c r="B32" s="1" t="s">
        <v>61</v>
      </c>
      <c r="C32" s="20">
        <f t="shared" si="0"/>
        <v>3</v>
      </c>
      <c r="D32" s="33"/>
      <c r="E32" s="33"/>
      <c r="F32" s="33"/>
      <c r="G32" s="33"/>
      <c r="H32" s="33"/>
      <c r="I32" s="33"/>
      <c r="J32" s="48"/>
      <c r="K32" s="33"/>
      <c r="L32" s="2"/>
      <c r="M32" s="2"/>
      <c r="N32" s="2"/>
      <c r="O32" s="2"/>
      <c r="P32" s="2"/>
      <c r="Q32" s="48"/>
      <c r="R32" s="33"/>
      <c r="S32" s="21"/>
      <c r="T32" s="21"/>
      <c r="U32" s="33"/>
      <c r="V32" s="21"/>
      <c r="W32" s="33"/>
      <c r="X32" s="48"/>
      <c r="Y32" s="68" t="s">
        <v>72</v>
      </c>
      <c r="Z32" s="33"/>
      <c r="AA32" s="33"/>
      <c r="AB32" s="63" t="s">
        <v>124</v>
      </c>
      <c r="AC32" s="33"/>
      <c r="AD32" s="21"/>
      <c r="AE32" s="48"/>
      <c r="AF32" s="68" t="s">
        <v>60</v>
      </c>
      <c r="AG32" s="2"/>
      <c r="AH32" s="2"/>
    </row>
    <row r="33" spans="1:34" ht="15">
      <c r="A33" s="4">
        <v>11</v>
      </c>
      <c r="B33" s="1" t="s">
        <v>65</v>
      </c>
      <c r="C33" s="20">
        <f t="shared" si="0"/>
        <v>3</v>
      </c>
      <c r="D33" s="33"/>
      <c r="E33" s="33"/>
      <c r="F33" s="33"/>
      <c r="G33" s="33"/>
      <c r="H33" s="33"/>
      <c r="I33" s="33"/>
      <c r="J33" s="48"/>
      <c r="K33" s="33"/>
      <c r="L33" s="2"/>
      <c r="M33" s="2"/>
      <c r="N33" s="2"/>
      <c r="O33" s="2"/>
      <c r="P33" s="2"/>
      <c r="Q33" s="48"/>
      <c r="R33" s="33"/>
      <c r="S33" s="21"/>
      <c r="T33" s="21"/>
      <c r="U33" s="33"/>
      <c r="V33" s="63" t="s">
        <v>123</v>
      </c>
      <c r="W33" s="33"/>
      <c r="X33" s="48"/>
      <c r="Y33" s="33"/>
      <c r="Z33" s="33"/>
      <c r="AA33" s="33"/>
      <c r="AB33" s="33"/>
      <c r="AC33" s="63" t="s">
        <v>68</v>
      </c>
      <c r="AD33" s="33"/>
      <c r="AE33" s="48"/>
      <c r="AF33" s="2"/>
      <c r="AG33" s="2"/>
      <c r="AH33" s="68" t="s">
        <v>72</v>
      </c>
    </row>
  </sheetData>
  <sheetProtection/>
  <mergeCells count="25">
    <mergeCell ref="I3:W5"/>
    <mergeCell ref="A3:H3"/>
    <mergeCell ref="A4:B4"/>
    <mergeCell ref="A5:B5"/>
    <mergeCell ref="E5:F5"/>
    <mergeCell ref="I2:W2"/>
    <mergeCell ref="E4:F4"/>
    <mergeCell ref="G4:H4"/>
    <mergeCell ref="C4:D4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B2:D2"/>
    <mergeCell ref="A7:A8"/>
    <mergeCell ref="B7:B8"/>
    <mergeCell ref="C7:C8"/>
    <mergeCell ref="A6:B6"/>
    <mergeCell ref="C6:F6"/>
    <mergeCell ref="G5:H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3"/>
  <sheetViews>
    <sheetView zoomScalePageLayoutView="0" workbookViewId="0" topLeftCell="A1">
      <selection activeCell="AH17" sqref="AH17"/>
    </sheetView>
  </sheetViews>
  <sheetFormatPr defaultColWidth="9.140625" defaultRowHeight="15"/>
  <cols>
    <col min="5" max="5" width="10.28125" style="0" customWidth="1"/>
    <col min="10" max="10" width="10.28125" style="0" customWidth="1"/>
    <col min="25" max="25" width="10.00390625" style="0" customWidth="1"/>
  </cols>
  <sheetData>
    <row r="1" ht="23.25">
      <c r="A1" s="10" t="s">
        <v>2</v>
      </c>
    </row>
    <row r="2" spans="1:42" ht="15" customHeight="1">
      <c r="A2" s="15" t="s">
        <v>3</v>
      </c>
      <c r="B2" s="91" t="s">
        <v>32</v>
      </c>
      <c r="C2" s="91"/>
      <c r="D2" s="91"/>
      <c r="E2" s="15" t="s">
        <v>4</v>
      </c>
      <c r="F2" s="15" t="s">
        <v>33</v>
      </c>
      <c r="G2" s="15" t="s">
        <v>28</v>
      </c>
      <c r="H2" s="9" t="s">
        <v>34</v>
      </c>
      <c r="I2" s="96" t="s">
        <v>26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0" t="s">
        <v>25</v>
      </c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4" t="s">
        <v>9</v>
      </c>
      <c r="AJ2" s="86" t="s">
        <v>7</v>
      </c>
      <c r="AK2" s="86"/>
      <c r="AL2" s="11"/>
      <c r="AM2" s="12"/>
      <c r="AN2" s="12"/>
      <c r="AO2" s="12"/>
      <c r="AP2" s="12"/>
    </row>
    <row r="3" spans="1:42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29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7" t="s">
        <v>27</v>
      </c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85"/>
      <c r="AJ3" s="87" t="s">
        <v>8</v>
      </c>
      <c r="AK3" s="87"/>
      <c r="AL3" s="11"/>
      <c r="AM3" s="12"/>
      <c r="AN3" s="12"/>
      <c r="AO3" s="12"/>
      <c r="AP3" s="12"/>
    </row>
    <row r="4" spans="1:42" ht="15" customHeight="1">
      <c r="A4" s="91" t="s">
        <v>133</v>
      </c>
      <c r="B4" s="91"/>
      <c r="C4" s="91"/>
      <c r="D4" s="91"/>
      <c r="E4" s="99" t="s">
        <v>6</v>
      </c>
      <c r="F4" s="99"/>
      <c r="G4" s="100"/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7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85"/>
      <c r="AJ4" s="88" t="s">
        <v>4</v>
      </c>
      <c r="AK4" s="88"/>
      <c r="AL4" s="11"/>
      <c r="AM4" s="12"/>
      <c r="AN4" s="12"/>
      <c r="AO4" s="12"/>
      <c r="AP4" s="12"/>
    </row>
    <row r="5" spans="1:42" ht="15">
      <c r="A5" s="91" t="s">
        <v>1</v>
      </c>
      <c r="B5" s="91"/>
      <c r="C5" s="90">
        <v>45184</v>
      </c>
      <c r="D5" s="90"/>
      <c r="E5" s="91" t="s">
        <v>5</v>
      </c>
      <c r="F5" s="91"/>
      <c r="G5" s="75">
        <v>45301</v>
      </c>
      <c r="H5" s="76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7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13"/>
      <c r="AJ5" s="14"/>
      <c r="AK5" s="14"/>
      <c r="AL5" s="11"/>
      <c r="AM5" s="12"/>
      <c r="AN5" s="12"/>
      <c r="AO5" s="12"/>
      <c r="AP5" s="12"/>
    </row>
    <row r="6" spans="1:41" ht="15">
      <c r="A6" s="72" t="s">
        <v>31</v>
      </c>
      <c r="B6" s="72"/>
      <c r="C6" s="73" t="s">
        <v>35</v>
      </c>
      <c r="D6" s="72"/>
      <c r="E6" s="72"/>
      <c r="F6" s="74"/>
      <c r="AM6" s="7"/>
      <c r="AN6" s="7"/>
      <c r="AO6" s="7"/>
    </row>
    <row r="7" spans="1:65" ht="15">
      <c r="A7" s="69" t="s">
        <v>10</v>
      </c>
      <c r="B7" s="70" t="s">
        <v>11</v>
      </c>
      <c r="C7" s="71" t="s">
        <v>30</v>
      </c>
      <c r="D7" s="69" t="s">
        <v>44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102"/>
      <c r="AG7" s="102"/>
      <c r="AH7" s="10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ht="15">
      <c r="A8" s="69"/>
      <c r="B8" s="70"/>
      <c r="C8" s="71"/>
      <c r="D8" s="16">
        <v>1</v>
      </c>
      <c r="E8" s="1">
        <v>2</v>
      </c>
      <c r="F8" s="16">
        <v>3</v>
      </c>
      <c r="G8" s="46">
        <v>4</v>
      </c>
      <c r="H8" s="16">
        <v>5</v>
      </c>
      <c r="I8" s="1">
        <v>6</v>
      </c>
      <c r="J8" s="16">
        <v>7</v>
      </c>
      <c r="K8" s="1">
        <v>8</v>
      </c>
      <c r="L8" s="16">
        <v>9</v>
      </c>
      <c r="M8" s="1">
        <v>10</v>
      </c>
      <c r="N8" s="47">
        <v>11</v>
      </c>
      <c r="O8" s="1">
        <v>12</v>
      </c>
      <c r="P8" s="16">
        <v>13</v>
      </c>
      <c r="Q8" s="37">
        <v>14</v>
      </c>
      <c r="R8" s="32">
        <v>15</v>
      </c>
      <c r="S8" s="37">
        <v>16</v>
      </c>
      <c r="T8" s="32">
        <v>17</v>
      </c>
      <c r="U8" s="49">
        <v>18</v>
      </c>
      <c r="V8" s="32">
        <v>19</v>
      </c>
      <c r="W8" s="37">
        <v>20</v>
      </c>
      <c r="X8" s="32">
        <v>21</v>
      </c>
      <c r="Y8" s="37">
        <v>22</v>
      </c>
      <c r="Z8" s="32">
        <v>23</v>
      </c>
      <c r="AA8" s="37">
        <v>24</v>
      </c>
      <c r="AB8" s="52">
        <v>25</v>
      </c>
      <c r="AC8" s="37">
        <v>26</v>
      </c>
      <c r="AD8" s="32">
        <v>27</v>
      </c>
      <c r="AE8" s="37">
        <v>28</v>
      </c>
      <c r="AF8" s="45">
        <v>29</v>
      </c>
      <c r="AG8" s="29"/>
      <c r="AH8" s="28"/>
      <c r="AI8" s="17"/>
      <c r="AJ8" s="18"/>
      <c r="AK8" s="17"/>
      <c r="AL8" s="17"/>
      <c r="AM8" s="18"/>
      <c r="AN8" s="17"/>
      <c r="AO8" s="17"/>
      <c r="AP8" s="18"/>
      <c r="AQ8" s="17"/>
      <c r="AR8" s="17"/>
      <c r="AS8" s="18"/>
      <c r="AT8" s="17"/>
      <c r="AU8" s="17"/>
      <c r="AV8" s="18"/>
      <c r="AW8" s="17"/>
      <c r="AX8" s="17"/>
      <c r="AY8" s="18"/>
      <c r="AZ8" s="17"/>
      <c r="BA8" s="17"/>
      <c r="BB8" s="18"/>
      <c r="BC8" s="17"/>
      <c r="BD8" s="17"/>
      <c r="BE8" s="18"/>
      <c r="BF8" s="17"/>
      <c r="BG8" s="17"/>
      <c r="BH8" s="18"/>
      <c r="BI8" s="17"/>
      <c r="BJ8" s="17"/>
      <c r="BK8" s="18"/>
      <c r="BL8" s="17"/>
      <c r="BM8" s="17"/>
    </row>
    <row r="9" spans="1:64" s="22" customFormat="1" ht="15">
      <c r="A9" s="20" t="s">
        <v>12</v>
      </c>
      <c r="B9" s="21" t="s">
        <v>24</v>
      </c>
      <c r="C9" s="20">
        <f>COUNTA(D9:BL9)</f>
        <v>4</v>
      </c>
      <c r="D9" s="21"/>
      <c r="E9" s="21"/>
      <c r="F9" s="21"/>
      <c r="G9" s="46"/>
      <c r="H9" s="21"/>
      <c r="I9" s="21"/>
      <c r="J9" s="63" t="s">
        <v>98</v>
      </c>
      <c r="K9" s="64" t="s">
        <v>90</v>
      </c>
      <c r="L9" s="63" t="s">
        <v>99</v>
      </c>
      <c r="M9" s="56"/>
      <c r="N9" s="47"/>
      <c r="O9" s="56"/>
      <c r="P9" s="20"/>
      <c r="Q9" s="20"/>
      <c r="R9" s="20"/>
      <c r="S9" s="20"/>
      <c r="T9" s="20"/>
      <c r="U9" s="47"/>
      <c r="V9" s="20"/>
      <c r="W9" s="20"/>
      <c r="X9" s="20"/>
      <c r="Y9" s="20"/>
      <c r="Z9" s="20"/>
      <c r="AA9" s="20"/>
      <c r="AB9" s="47"/>
      <c r="AC9" s="20"/>
      <c r="AD9" s="20"/>
      <c r="AE9" s="56"/>
      <c r="AF9" s="64" t="s">
        <v>90</v>
      </c>
      <c r="AG9" s="5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22" customFormat="1" ht="15">
      <c r="A10" s="20" t="s">
        <v>13</v>
      </c>
      <c r="B10" s="21" t="s">
        <v>24</v>
      </c>
      <c r="C10" s="20">
        <f aca="true" t="shared" si="0" ref="C10:C16">COUNTA(D10:BL10)</f>
        <v>4</v>
      </c>
      <c r="D10" s="21"/>
      <c r="E10" s="21"/>
      <c r="F10" s="21"/>
      <c r="G10" s="46"/>
      <c r="H10" s="21"/>
      <c r="I10" s="21"/>
      <c r="J10" s="63" t="s">
        <v>98</v>
      </c>
      <c r="K10" s="64" t="s">
        <v>90</v>
      </c>
      <c r="L10" s="63" t="s">
        <v>99</v>
      </c>
      <c r="M10" s="56"/>
      <c r="N10" s="47"/>
      <c r="O10" s="56"/>
      <c r="P10" s="20"/>
      <c r="Q10" s="20"/>
      <c r="R10" s="20"/>
      <c r="S10" s="20"/>
      <c r="T10" s="20"/>
      <c r="U10" s="47"/>
      <c r="V10" s="20"/>
      <c r="W10" s="20"/>
      <c r="X10" s="20"/>
      <c r="Y10" s="20"/>
      <c r="Z10" s="20"/>
      <c r="AA10" s="20"/>
      <c r="AB10" s="47"/>
      <c r="AC10" s="20"/>
      <c r="AD10" s="20"/>
      <c r="AE10" s="56"/>
      <c r="AF10" s="64" t="s">
        <v>90</v>
      </c>
      <c r="AG10" s="5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6" s="22" customFormat="1" ht="15">
      <c r="A11" s="20" t="s">
        <v>14</v>
      </c>
      <c r="B11" s="21" t="s">
        <v>24</v>
      </c>
      <c r="C11" s="20">
        <f>COUNTA(D11:BN11)</f>
        <v>5</v>
      </c>
      <c r="D11" s="63" t="s">
        <v>88</v>
      </c>
      <c r="E11" s="21"/>
      <c r="F11" s="21"/>
      <c r="G11" s="53"/>
      <c r="H11" s="21"/>
      <c r="I11" s="64" t="s">
        <v>100</v>
      </c>
      <c r="J11" s="21"/>
      <c r="K11" s="21"/>
      <c r="L11" s="21"/>
      <c r="M11" s="21"/>
      <c r="N11" s="46"/>
      <c r="O11" s="21"/>
      <c r="P11" s="21"/>
      <c r="Q11" s="21"/>
      <c r="R11" s="63" t="s">
        <v>88</v>
      </c>
      <c r="S11" s="64" t="s">
        <v>91</v>
      </c>
      <c r="T11" s="21"/>
      <c r="U11" s="46"/>
      <c r="V11" s="21"/>
      <c r="W11" s="56"/>
      <c r="X11" s="21"/>
      <c r="Y11" s="21"/>
      <c r="Z11" s="21"/>
      <c r="AA11" s="56"/>
      <c r="AB11" s="46"/>
      <c r="AC11" s="21"/>
      <c r="AD11" s="21"/>
      <c r="AE11" s="21"/>
      <c r="AF11" s="63" t="s">
        <v>98</v>
      </c>
      <c r="AG11" s="17"/>
      <c r="AH11" s="17"/>
      <c r="AI11" s="17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</row>
    <row r="12" spans="1:66" s="22" customFormat="1" ht="15">
      <c r="A12" s="20" t="s">
        <v>15</v>
      </c>
      <c r="B12" s="21" t="s">
        <v>24</v>
      </c>
      <c r="C12" s="20">
        <f>COUNTA(D12:BN12)</f>
        <v>5</v>
      </c>
      <c r="D12" s="63" t="s">
        <v>88</v>
      </c>
      <c r="E12" s="21"/>
      <c r="F12" s="21"/>
      <c r="G12" s="46"/>
      <c r="H12" s="21"/>
      <c r="I12" s="64" t="s">
        <v>100</v>
      </c>
      <c r="J12" s="21"/>
      <c r="K12" s="21"/>
      <c r="L12" s="21"/>
      <c r="M12" s="21"/>
      <c r="N12" s="46"/>
      <c r="O12" s="21"/>
      <c r="P12" s="21"/>
      <c r="Q12" s="21"/>
      <c r="R12" s="63" t="s">
        <v>88</v>
      </c>
      <c r="S12" s="64" t="s">
        <v>91</v>
      </c>
      <c r="T12" s="21"/>
      <c r="U12" s="46"/>
      <c r="V12" s="21"/>
      <c r="W12" s="56"/>
      <c r="X12" s="21"/>
      <c r="Y12" s="21"/>
      <c r="Z12" s="21"/>
      <c r="AA12" s="56"/>
      <c r="AB12" s="46"/>
      <c r="AC12" s="21"/>
      <c r="AD12" s="21"/>
      <c r="AE12" s="21"/>
      <c r="AF12" s="63" t="s">
        <v>98</v>
      </c>
      <c r="AG12" s="17"/>
      <c r="AH12" s="17"/>
      <c r="AI12" s="17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1:65" s="22" customFormat="1" ht="15">
      <c r="A13" s="20" t="s">
        <v>16</v>
      </c>
      <c r="B13" s="21" t="s">
        <v>24</v>
      </c>
      <c r="C13" s="20">
        <f>COUNTA(D13:BM13)</f>
        <v>5</v>
      </c>
      <c r="D13" s="63" t="s">
        <v>88</v>
      </c>
      <c r="E13" s="21"/>
      <c r="F13" s="21"/>
      <c r="G13" s="46"/>
      <c r="H13" s="21"/>
      <c r="I13" s="64" t="s">
        <v>100</v>
      </c>
      <c r="J13" s="21"/>
      <c r="K13" s="21"/>
      <c r="L13" s="21"/>
      <c r="M13" s="21"/>
      <c r="N13" s="46"/>
      <c r="O13" s="21"/>
      <c r="P13" s="21"/>
      <c r="Q13" s="21"/>
      <c r="R13" s="63" t="s">
        <v>88</v>
      </c>
      <c r="S13" s="64" t="s">
        <v>91</v>
      </c>
      <c r="T13" s="21"/>
      <c r="U13" s="46"/>
      <c r="V13" s="21"/>
      <c r="W13" s="56"/>
      <c r="X13" s="21"/>
      <c r="Y13" s="21"/>
      <c r="Z13" s="21"/>
      <c r="AA13" s="56"/>
      <c r="AB13" s="46"/>
      <c r="AC13" s="21"/>
      <c r="AD13" s="21"/>
      <c r="AE13" s="21"/>
      <c r="AF13" s="63" t="s">
        <v>98</v>
      </c>
      <c r="AG13" s="17"/>
      <c r="AH13" s="17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4" s="22" customFormat="1" ht="15">
      <c r="A14" s="20" t="s">
        <v>17</v>
      </c>
      <c r="B14" s="21" t="s">
        <v>24</v>
      </c>
      <c r="C14" s="20">
        <f t="shared" si="0"/>
        <v>4</v>
      </c>
      <c r="D14" s="21"/>
      <c r="E14" s="21"/>
      <c r="F14" s="21"/>
      <c r="G14" s="46"/>
      <c r="H14" s="21"/>
      <c r="I14" s="21"/>
      <c r="J14" s="21"/>
      <c r="K14" s="63" t="s">
        <v>101</v>
      </c>
      <c r="L14" s="21"/>
      <c r="M14" s="21"/>
      <c r="N14" s="46"/>
      <c r="O14" s="56"/>
      <c r="P14" s="21"/>
      <c r="Q14" s="21"/>
      <c r="R14" s="21"/>
      <c r="S14" s="21"/>
      <c r="T14" s="21"/>
      <c r="U14" s="46"/>
      <c r="V14" s="21"/>
      <c r="W14" s="63" t="s">
        <v>88</v>
      </c>
      <c r="X14" s="21"/>
      <c r="Y14" s="21"/>
      <c r="Z14" s="21"/>
      <c r="AA14" s="21"/>
      <c r="AB14" s="46"/>
      <c r="AC14" s="56"/>
      <c r="AD14" s="64" t="s">
        <v>91</v>
      </c>
      <c r="AE14" s="21"/>
      <c r="AF14" s="63" t="s">
        <v>102</v>
      </c>
      <c r="AG14" s="17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22" customFormat="1" ht="15">
      <c r="A15" s="20" t="s">
        <v>18</v>
      </c>
      <c r="B15" s="21" t="s">
        <v>24</v>
      </c>
      <c r="C15" s="20">
        <f t="shared" si="0"/>
        <v>4</v>
      </c>
      <c r="D15" s="21"/>
      <c r="E15" s="21"/>
      <c r="F15" s="21"/>
      <c r="G15" s="46"/>
      <c r="H15" s="21"/>
      <c r="I15" s="21"/>
      <c r="J15" s="21"/>
      <c r="K15" s="63" t="s">
        <v>103</v>
      </c>
      <c r="L15" s="21"/>
      <c r="M15" s="21"/>
      <c r="N15" s="46"/>
      <c r="O15" s="56"/>
      <c r="P15" s="21"/>
      <c r="Q15" s="21"/>
      <c r="R15" s="21"/>
      <c r="S15" s="21"/>
      <c r="T15" s="21"/>
      <c r="U15" s="46"/>
      <c r="V15" s="21"/>
      <c r="W15" s="63" t="s">
        <v>104</v>
      </c>
      <c r="X15" s="21"/>
      <c r="Y15" s="21"/>
      <c r="Z15" s="21"/>
      <c r="AA15" s="21"/>
      <c r="AB15" s="46"/>
      <c r="AC15" s="56"/>
      <c r="AD15" s="64" t="s">
        <v>91</v>
      </c>
      <c r="AE15" s="21"/>
      <c r="AF15" s="63" t="s">
        <v>102</v>
      </c>
      <c r="AG15" s="17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s="22" customFormat="1" ht="15">
      <c r="A16" s="20" t="s">
        <v>19</v>
      </c>
      <c r="B16" s="21" t="s">
        <v>24</v>
      </c>
      <c r="C16" s="20">
        <f t="shared" si="0"/>
        <v>4</v>
      </c>
      <c r="D16" s="21"/>
      <c r="E16" s="21"/>
      <c r="F16" s="21"/>
      <c r="G16" s="46"/>
      <c r="H16" s="21"/>
      <c r="I16" s="21"/>
      <c r="J16" s="21"/>
      <c r="K16" s="63" t="s">
        <v>105</v>
      </c>
      <c r="L16" s="21"/>
      <c r="M16" s="21"/>
      <c r="N16" s="46"/>
      <c r="O16" s="56"/>
      <c r="P16" s="21"/>
      <c r="Q16" s="21"/>
      <c r="R16" s="21"/>
      <c r="S16" s="21"/>
      <c r="T16" s="21"/>
      <c r="U16" s="46"/>
      <c r="V16" s="21"/>
      <c r="W16" s="63" t="s">
        <v>106</v>
      </c>
      <c r="X16" s="21"/>
      <c r="Y16" s="21"/>
      <c r="Z16" s="21"/>
      <c r="AA16" s="21"/>
      <c r="AB16" s="46"/>
      <c r="AC16" s="56"/>
      <c r="AD16" s="64" t="s">
        <v>107</v>
      </c>
      <c r="AE16" s="21"/>
      <c r="AF16" s="63" t="s">
        <v>108</v>
      </c>
      <c r="AG16" s="17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5" s="22" customFormat="1" ht="15">
      <c r="A17" s="20" t="s">
        <v>20</v>
      </c>
      <c r="B17" s="21" t="s">
        <v>24</v>
      </c>
      <c r="C17" s="4">
        <f aca="true" t="shared" si="1" ref="C17:C33">COUNTA(D17:BM17)</f>
        <v>4</v>
      </c>
      <c r="D17" s="25" t="s">
        <v>72</v>
      </c>
      <c r="E17" s="21"/>
      <c r="F17" s="25" t="s">
        <v>71</v>
      </c>
      <c r="G17" s="46"/>
      <c r="H17" s="25" t="s">
        <v>53</v>
      </c>
      <c r="I17" s="21"/>
      <c r="J17" s="21"/>
      <c r="K17" s="21"/>
      <c r="L17" s="21"/>
      <c r="M17" s="21"/>
      <c r="N17" s="46"/>
      <c r="O17" s="21"/>
      <c r="P17" s="21"/>
      <c r="Q17" s="38"/>
      <c r="R17" s="38"/>
      <c r="S17" s="38"/>
      <c r="T17" s="38"/>
      <c r="U17" s="51"/>
      <c r="V17" s="38"/>
      <c r="W17" s="38"/>
      <c r="X17" s="39" t="s">
        <v>72</v>
      </c>
      <c r="Y17" s="38"/>
      <c r="Z17" s="38"/>
      <c r="AA17" s="38"/>
      <c r="AB17" s="51"/>
      <c r="AC17" s="38"/>
      <c r="AD17" s="38"/>
      <c r="AE17" s="38"/>
      <c r="AF17" s="38"/>
      <c r="AG17" s="17"/>
      <c r="AH17" s="17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22" customFormat="1" ht="15">
      <c r="A18" s="20" t="s">
        <v>21</v>
      </c>
      <c r="B18" s="21" t="s">
        <v>24</v>
      </c>
      <c r="C18" s="4">
        <f t="shared" si="1"/>
        <v>4</v>
      </c>
      <c r="D18" s="25" t="s">
        <v>72</v>
      </c>
      <c r="E18" s="25" t="s">
        <v>53</v>
      </c>
      <c r="F18" s="25" t="s">
        <v>71</v>
      </c>
      <c r="G18" s="46"/>
      <c r="H18" s="21"/>
      <c r="I18" s="21"/>
      <c r="J18" s="21"/>
      <c r="K18" s="21"/>
      <c r="L18" s="21"/>
      <c r="M18" s="21"/>
      <c r="N18" s="46"/>
      <c r="O18" s="21"/>
      <c r="P18" s="21"/>
      <c r="Q18" s="21"/>
      <c r="R18" s="21"/>
      <c r="S18" s="21"/>
      <c r="T18" s="21"/>
      <c r="U18" s="46"/>
      <c r="V18" s="21"/>
      <c r="W18" s="21"/>
      <c r="X18" s="25" t="s">
        <v>72</v>
      </c>
      <c r="Y18" s="21"/>
      <c r="Z18" s="21"/>
      <c r="AA18" s="21"/>
      <c r="AB18" s="46"/>
      <c r="AC18" s="21"/>
      <c r="AD18" s="21"/>
      <c r="AE18" s="21"/>
      <c r="AF18" s="21"/>
      <c r="AG18" s="17"/>
      <c r="AH18" s="17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22" customFormat="1" ht="15">
      <c r="A19" s="20" t="s">
        <v>84</v>
      </c>
      <c r="B19" s="21" t="s">
        <v>24</v>
      </c>
      <c r="C19" s="4">
        <f t="shared" si="1"/>
        <v>4</v>
      </c>
      <c r="D19" s="25" t="s">
        <v>72</v>
      </c>
      <c r="E19" s="21"/>
      <c r="F19" s="21"/>
      <c r="G19" s="46"/>
      <c r="H19" s="25" t="s">
        <v>71</v>
      </c>
      <c r="I19" s="25" t="s">
        <v>53</v>
      </c>
      <c r="J19" s="21"/>
      <c r="K19" s="21"/>
      <c r="L19" s="21"/>
      <c r="M19" s="21"/>
      <c r="N19" s="46"/>
      <c r="O19" s="21"/>
      <c r="P19" s="21"/>
      <c r="Q19" s="21"/>
      <c r="R19" s="21"/>
      <c r="S19" s="21"/>
      <c r="T19" s="21"/>
      <c r="U19" s="46"/>
      <c r="V19" s="21"/>
      <c r="W19" s="21"/>
      <c r="X19" s="25" t="s">
        <v>72</v>
      </c>
      <c r="Y19" s="21"/>
      <c r="Z19" s="21"/>
      <c r="AA19" s="21"/>
      <c r="AB19" s="46"/>
      <c r="AC19" s="21"/>
      <c r="AD19" s="21"/>
      <c r="AE19" s="21"/>
      <c r="AF19" s="21"/>
      <c r="AG19" s="17"/>
      <c r="AH19" s="17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ht="15">
      <c r="A20" s="16" t="s">
        <v>37</v>
      </c>
      <c r="B20" s="21" t="s">
        <v>24</v>
      </c>
      <c r="C20" s="4">
        <f t="shared" si="1"/>
        <v>7</v>
      </c>
      <c r="D20" s="1"/>
      <c r="E20" s="1"/>
      <c r="F20" s="25" t="s">
        <v>73</v>
      </c>
      <c r="G20" s="46"/>
      <c r="H20" s="1"/>
      <c r="I20" s="25" t="s">
        <v>59</v>
      </c>
      <c r="J20" s="1"/>
      <c r="K20" s="25" t="s">
        <v>53</v>
      </c>
      <c r="L20" s="1"/>
      <c r="M20" s="1"/>
      <c r="N20" s="46"/>
      <c r="O20" s="21"/>
      <c r="P20" s="21"/>
      <c r="Q20" s="21"/>
      <c r="R20" s="21"/>
      <c r="S20" s="21"/>
      <c r="T20" s="21"/>
      <c r="U20" s="46"/>
      <c r="V20" s="1"/>
      <c r="W20" s="1"/>
      <c r="X20" s="25" t="s">
        <v>76</v>
      </c>
      <c r="Y20" s="25" t="s">
        <v>71</v>
      </c>
      <c r="Z20" s="1"/>
      <c r="AA20" s="25" t="s">
        <v>68</v>
      </c>
      <c r="AB20" s="46"/>
      <c r="AC20" s="21"/>
      <c r="AD20" s="25" t="s">
        <v>53</v>
      </c>
      <c r="AE20" s="1"/>
      <c r="AF20" s="1"/>
      <c r="AG20" s="29"/>
      <c r="AH20" s="2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6" customFormat="1" ht="15">
      <c r="A21" s="4" t="s">
        <v>38</v>
      </c>
      <c r="B21" s="21" t="s">
        <v>24</v>
      </c>
      <c r="C21" s="4">
        <f t="shared" si="1"/>
        <v>7</v>
      </c>
      <c r="D21" s="5"/>
      <c r="E21" s="5"/>
      <c r="F21" s="25" t="s">
        <v>73</v>
      </c>
      <c r="G21" s="46"/>
      <c r="H21" s="5"/>
      <c r="I21" s="25" t="s">
        <v>59</v>
      </c>
      <c r="J21" s="5"/>
      <c r="K21" s="25" t="s">
        <v>53</v>
      </c>
      <c r="L21" s="5"/>
      <c r="M21" s="5"/>
      <c r="N21" s="46"/>
      <c r="O21" s="21"/>
      <c r="P21" s="21"/>
      <c r="Q21" s="21"/>
      <c r="R21" s="21"/>
      <c r="S21" s="21"/>
      <c r="T21" s="21"/>
      <c r="U21" s="46"/>
      <c r="V21" s="5"/>
      <c r="W21" s="5"/>
      <c r="X21" s="25" t="s">
        <v>76</v>
      </c>
      <c r="Y21" s="25" t="s">
        <v>71</v>
      </c>
      <c r="Z21" s="5"/>
      <c r="AA21" s="25" t="s">
        <v>68</v>
      </c>
      <c r="AB21" s="46"/>
      <c r="AC21" s="21"/>
      <c r="AD21" s="25" t="s">
        <v>53</v>
      </c>
      <c r="AE21" s="5"/>
      <c r="AF21" s="5"/>
      <c r="AG21" s="30"/>
      <c r="AH21" s="30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6" customFormat="1" ht="15">
      <c r="A22" s="4" t="s">
        <v>39</v>
      </c>
      <c r="B22" s="21" t="s">
        <v>24</v>
      </c>
      <c r="C22" s="4">
        <f t="shared" si="1"/>
        <v>7</v>
      </c>
      <c r="D22" s="5"/>
      <c r="E22" s="25" t="s">
        <v>58</v>
      </c>
      <c r="F22" s="25" t="s">
        <v>73</v>
      </c>
      <c r="G22" s="46"/>
      <c r="H22" s="5"/>
      <c r="I22" s="5"/>
      <c r="J22" s="5"/>
      <c r="K22" s="5"/>
      <c r="L22" s="5"/>
      <c r="M22" s="5"/>
      <c r="N22" s="46"/>
      <c r="O22" s="21"/>
      <c r="P22" s="21"/>
      <c r="Q22" s="25" t="s">
        <v>55</v>
      </c>
      <c r="R22" s="25" t="s">
        <v>72</v>
      </c>
      <c r="S22" s="25" t="s">
        <v>54</v>
      </c>
      <c r="T22" s="21"/>
      <c r="U22" s="46"/>
      <c r="V22" s="5"/>
      <c r="W22" s="5"/>
      <c r="X22" s="5"/>
      <c r="Y22" s="25" t="s">
        <v>68</v>
      </c>
      <c r="Z22" s="5"/>
      <c r="AA22" s="5"/>
      <c r="AB22" s="46"/>
      <c r="AC22" s="21"/>
      <c r="AD22" s="5"/>
      <c r="AE22" s="25" t="s">
        <v>59</v>
      </c>
      <c r="AF22" s="5"/>
      <c r="AG22" s="30"/>
      <c r="AH22" s="30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6" customFormat="1" ht="15">
      <c r="A23" s="4" t="s">
        <v>40</v>
      </c>
      <c r="B23" s="21" t="s">
        <v>24</v>
      </c>
      <c r="C23" s="4">
        <f t="shared" si="1"/>
        <v>7</v>
      </c>
      <c r="D23" s="5"/>
      <c r="E23" s="25" t="s">
        <v>58</v>
      </c>
      <c r="F23" s="25" t="s">
        <v>73</v>
      </c>
      <c r="G23" s="46"/>
      <c r="H23" s="5"/>
      <c r="I23" s="5"/>
      <c r="J23" s="5"/>
      <c r="K23" s="5"/>
      <c r="L23" s="5"/>
      <c r="M23" s="5"/>
      <c r="N23" s="46"/>
      <c r="O23" s="21"/>
      <c r="P23" s="21"/>
      <c r="Q23" s="25" t="s">
        <v>55</v>
      </c>
      <c r="R23" s="25" t="s">
        <v>72</v>
      </c>
      <c r="S23" s="25" t="s">
        <v>54</v>
      </c>
      <c r="T23" s="21"/>
      <c r="U23" s="46"/>
      <c r="V23" s="5"/>
      <c r="W23" s="5"/>
      <c r="X23" s="5"/>
      <c r="Y23" s="25" t="s">
        <v>68</v>
      </c>
      <c r="Z23" s="5"/>
      <c r="AA23" s="5"/>
      <c r="AB23" s="46"/>
      <c r="AC23" s="21"/>
      <c r="AD23" s="5"/>
      <c r="AE23" s="25" t="s">
        <v>59</v>
      </c>
      <c r="AF23" s="5"/>
      <c r="AG23" s="30"/>
      <c r="AH23" s="30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ht="15">
      <c r="A24" s="16" t="s">
        <v>41</v>
      </c>
      <c r="B24" s="21" t="s">
        <v>24</v>
      </c>
      <c r="C24" s="4">
        <f t="shared" si="1"/>
        <v>8</v>
      </c>
      <c r="D24" s="1"/>
      <c r="E24" s="25" t="s">
        <v>70</v>
      </c>
      <c r="F24" s="1"/>
      <c r="G24" s="46"/>
      <c r="H24" s="1"/>
      <c r="I24" s="25" t="s">
        <v>59</v>
      </c>
      <c r="J24" s="1"/>
      <c r="K24" s="1"/>
      <c r="L24" s="25" t="s">
        <v>58</v>
      </c>
      <c r="M24" s="1"/>
      <c r="N24" s="46"/>
      <c r="O24" s="21"/>
      <c r="P24" s="25" t="s">
        <v>54</v>
      </c>
      <c r="Q24" s="21"/>
      <c r="R24" s="21"/>
      <c r="S24" s="21"/>
      <c r="T24" s="21"/>
      <c r="U24" s="46"/>
      <c r="V24" s="1"/>
      <c r="W24" s="25" t="s">
        <v>67</v>
      </c>
      <c r="X24" s="25" t="s">
        <v>57</v>
      </c>
      <c r="Y24" s="25" t="s">
        <v>81</v>
      </c>
      <c r="Z24" s="1"/>
      <c r="AA24" s="1"/>
      <c r="AB24" s="46"/>
      <c r="AC24" s="21"/>
      <c r="AD24" s="25" t="s">
        <v>81</v>
      </c>
      <c r="AE24" s="1"/>
      <c r="AF24" s="1"/>
      <c r="AG24" s="29"/>
      <c r="AH24" s="2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s="6" customFormat="1" ht="15">
      <c r="A25" s="4" t="s">
        <v>42</v>
      </c>
      <c r="B25" s="21" t="s">
        <v>24</v>
      </c>
      <c r="C25" s="4">
        <f t="shared" si="1"/>
        <v>8</v>
      </c>
      <c r="D25" s="25" t="s">
        <v>70</v>
      </c>
      <c r="E25" s="5"/>
      <c r="F25" s="5"/>
      <c r="G25" s="46"/>
      <c r="H25" s="5"/>
      <c r="I25" s="25" t="s">
        <v>59</v>
      </c>
      <c r="J25" s="5"/>
      <c r="K25" s="5"/>
      <c r="L25" s="25" t="s">
        <v>58</v>
      </c>
      <c r="M25" s="5"/>
      <c r="N25" s="46"/>
      <c r="O25" s="21"/>
      <c r="P25" s="25" t="s">
        <v>54</v>
      </c>
      <c r="Q25" s="21"/>
      <c r="R25" s="21"/>
      <c r="S25" s="21"/>
      <c r="T25" s="21"/>
      <c r="U25" s="46"/>
      <c r="V25" s="5"/>
      <c r="W25" s="25" t="s">
        <v>67</v>
      </c>
      <c r="X25" s="25" t="s">
        <v>57</v>
      </c>
      <c r="Y25" s="25" t="s">
        <v>81</v>
      </c>
      <c r="Z25" s="5"/>
      <c r="AA25" s="5"/>
      <c r="AB25" s="46"/>
      <c r="AC25" s="21"/>
      <c r="AD25" s="25" t="s">
        <v>81</v>
      </c>
      <c r="AE25" s="5"/>
      <c r="AF25" s="5"/>
      <c r="AG25" s="30"/>
      <c r="AH25" s="30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6" customFormat="1" ht="15">
      <c r="A26" s="4" t="s">
        <v>43</v>
      </c>
      <c r="B26" s="21" t="s">
        <v>24</v>
      </c>
      <c r="C26" s="4">
        <f t="shared" si="1"/>
        <v>8</v>
      </c>
      <c r="D26" s="25" t="s">
        <v>70</v>
      </c>
      <c r="E26" s="5"/>
      <c r="F26" s="5"/>
      <c r="G26" s="46"/>
      <c r="H26" s="5"/>
      <c r="I26" s="25" t="s">
        <v>59</v>
      </c>
      <c r="J26" s="5"/>
      <c r="K26" s="5"/>
      <c r="L26" s="25" t="s">
        <v>58</v>
      </c>
      <c r="M26" s="5"/>
      <c r="N26" s="46"/>
      <c r="O26" s="21"/>
      <c r="P26" s="25" t="s">
        <v>54</v>
      </c>
      <c r="Q26" s="21"/>
      <c r="R26" s="21"/>
      <c r="S26" s="21"/>
      <c r="T26" s="21"/>
      <c r="U26" s="46"/>
      <c r="V26" s="5"/>
      <c r="W26" s="25" t="s">
        <v>67</v>
      </c>
      <c r="X26" s="25" t="s">
        <v>57</v>
      </c>
      <c r="Y26" s="25" t="s">
        <v>81</v>
      </c>
      <c r="Z26" s="5"/>
      <c r="AA26" s="5"/>
      <c r="AB26" s="46"/>
      <c r="AC26" s="21"/>
      <c r="AD26" s="25" t="s">
        <v>81</v>
      </c>
      <c r="AE26" s="5"/>
      <c r="AF26" s="5"/>
      <c r="AG26" s="30"/>
      <c r="AH26" s="30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6" customFormat="1" ht="15">
      <c r="A27" s="4" t="s">
        <v>22</v>
      </c>
      <c r="B27" s="21" t="s">
        <v>24</v>
      </c>
      <c r="C27" s="4">
        <f t="shared" si="1"/>
        <v>4</v>
      </c>
      <c r="D27" s="5"/>
      <c r="E27" s="5"/>
      <c r="F27" s="5"/>
      <c r="G27" s="46"/>
      <c r="H27" s="5"/>
      <c r="I27" s="5"/>
      <c r="J27" s="25" t="s">
        <v>55</v>
      </c>
      <c r="K27" s="21"/>
      <c r="L27" s="5"/>
      <c r="M27" s="25" t="s">
        <v>54</v>
      </c>
      <c r="N27" s="46"/>
      <c r="O27" s="21"/>
      <c r="P27" s="21"/>
      <c r="Q27" s="24" t="s">
        <v>125</v>
      </c>
      <c r="R27" s="21"/>
      <c r="S27" s="21"/>
      <c r="T27" s="21"/>
      <c r="U27" s="46"/>
      <c r="V27" s="5"/>
      <c r="W27" s="5"/>
      <c r="X27" s="5"/>
      <c r="Y27" s="5"/>
      <c r="Z27" s="5"/>
      <c r="AA27" s="5"/>
      <c r="AB27" s="46"/>
      <c r="AC27" s="21"/>
      <c r="AD27" s="5"/>
      <c r="AE27" s="25" t="s">
        <v>59</v>
      </c>
      <c r="AF27" s="5"/>
      <c r="AG27" s="30"/>
      <c r="AH27" s="30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6" customFormat="1" ht="15">
      <c r="A28" s="4" t="s">
        <v>23</v>
      </c>
      <c r="B28" s="21" t="s">
        <v>24</v>
      </c>
      <c r="C28" s="4">
        <f t="shared" si="1"/>
        <v>4</v>
      </c>
      <c r="D28" s="5"/>
      <c r="E28" s="5"/>
      <c r="F28" s="5"/>
      <c r="G28" s="46"/>
      <c r="H28" s="5"/>
      <c r="I28" s="5"/>
      <c r="J28" s="25" t="s">
        <v>55</v>
      </c>
      <c r="K28" s="21"/>
      <c r="L28" s="5"/>
      <c r="M28" s="25" t="s">
        <v>54</v>
      </c>
      <c r="N28" s="46"/>
      <c r="O28" s="21"/>
      <c r="P28" s="21"/>
      <c r="Q28" s="24" t="s">
        <v>125</v>
      </c>
      <c r="R28" s="21"/>
      <c r="S28" s="21"/>
      <c r="T28" s="21"/>
      <c r="U28" s="46"/>
      <c r="V28" s="5"/>
      <c r="W28" s="5"/>
      <c r="X28" s="5"/>
      <c r="Y28" s="5"/>
      <c r="Z28" s="5"/>
      <c r="AA28" s="5"/>
      <c r="AB28" s="46"/>
      <c r="AC28" s="21"/>
      <c r="AD28" s="5"/>
      <c r="AE28" s="25" t="s">
        <v>59</v>
      </c>
      <c r="AF28" s="5"/>
      <c r="AG28" s="30"/>
      <c r="AH28" s="30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6" customFormat="1" ht="15">
      <c r="A29" s="4" t="s">
        <v>86</v>
      </c>
      <c r="B29" s="21" t="s">
        <v>24</v>
      </c>
      <c r="C29" s="4">
        <f t="shared" si="1"/>
        <v>4</v>
      </c>
      <c r="D29" s="5"/>
      <c r="E29" s="5"/>
      <c r="F29" s="5"/>
      <c r="G29" s="46"/>
      <c r="H29" s="5"/>
      <c r="I29" s="5"/>
      <c r="J29" s="25" t="s">
        <v>55</v>
      </c>
      <c r="K29" s="21"/>
      <c r="L29" s="5"/>
      <c r="M29" s="25" t="s">
        <v>54</v>
      </c>
      <c r="N29" s="46"/>
      <c r="O29" s="21"/>
      <c r="P29" s="21"/>
      <c r="Q29" s="24" t="s">
        <v>125</v>
      </c>
      <c r="R29" s="21"/>
      <c r="S29" s="21"/>
      <c r="T29" s="21"/>
      <c r="U29" s="46"/>
      <c r="V29" s="5"/>
      <c r="W29" s="5"/>
      <c r="X29" s="5"/>
      <c r="Y29" s="5"/>
      <c r="Z29" s="5"/>
      <c r="AA29" s="5"/>
      <c r="AB29" s="46"/>
      <c r="AC29" s="21"/>
      <c r="AD29" s="5"/>
      <c r="AE29" s="25" t="s">
        <v>59</v>
      </c>
      <c r="AF29" s="5"/>
      <c r="AG29" s="30"/>
      <c r="AH29" s="30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6" customFormat="1" ht="15">
      <c r="A30" s="4">
        <v>10</v>
      </c>
      <c r="B30" s="21" t="s">
        <v>64</v>
      </c>
      <c r="C30" s="4">
        <f t="shared" si="1"/>
        <v>4</v>
      </c>
      <c r="D30" s="5"/>
      <c r="E30" s="21"/>
      <c r="F30" s="5"/>
      <c r="G30" s="46"/>
      <c r="H30" s="5"/>
      <c r="I30" s="5"/>
      <c r="J30" s="25" t="s">
        <v>68</v>
      </c>
      <c r="K30" s="21"/>
      <c r="L30" s="21"/>
      <c r="M30" s="26" t="s">
        <v>53</v>
      </c>
      <c r="N30" s="46"/>
      <c r="O30" s="21"/>
      <c r="P30" s="21"/>
      <c r="Q30" s="21"/>
      <c r="R30" s="25" t="s">
        <v>57</v>
      </c>
      <c r="S30" s="21"/>
      <c r="T30" s="21"/>
      <c r="U30" s="46"/>
      <c r="V30" s="5"/>
      <c r="W30" s="5"/>
      <c r="X30" s="5"/>
      <c r="Y30" s="5"/>
      <c r="Z30" s="5"/>
      <c r="AA30" s="5"/>
      <c r="AB30" s="46"/>
      <c r="AC30" s="21"/>
      <c r="AD30" s="5"/>
      <c r="AE30" s="26" t="s">
        <v>53</v>
      </c>
      <c r="AF30" s="5"/>
      <c r="AG30" s="30"/>
      <c r="AH30" s="30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34" ht="15">
      <c r="A31" s="1">
        <v>10</v>
      </c>
      <c r="B31" s="1" t="s">
        <v>65</v>
      </c>
      <c r="C31" s="4">
        <f t="shared" si="1"/>
        <v>5</v>
      </c>
      <c r="D31" s="2"/>
      <c r="E31" s="21"/>
      <c r="F31" s="2"/>
      <c r="G31" s="48"/>
      <c r="H31" s="2"/>
      <c r="I31" s="2"/>
      <c r="J31" s="2"/>
      <c r="K31" s="25" t="s">
        <v>68</v>
      </c>
      <c r="L31" s="33"/>
      <c r="M31" s="26" t="s">
        <v>53</v>
      </c>
      <c r="N31" s="46"/>
      <c r="O31" s="33"/>
      <c r="P31" s="33"/>
      <c r="Q31" s="33"/>
      <c r="R31" s="25" t="s">
        <v>57</v>
      </c>
      <c r="S31" s="33"/>
      <c r="T31" s="33"/>
      <c r="U31" s="48"/>
      <c r="V31" s="2"/>
      <c r="W31" s="2"/>
      <c r="X31" s="26" t="s">
        <v>70</v>
      </c>
      <c r="Y31" s="2"/>
      <c r="Z31" s="2"/>
      <c r="AA31" s="2"/>
      <c r="AB31" s="46"/>
      <c r="AC31" s="21"/>
      <c r="AD31" s="2"/>
      <c r="AE31" s="26" t="s">
        <v>53</v>
      </c>
      <c r="AF31" s="2"/>
      <c r="AG31" s="31"/>
      <c r="AH31" s="31"/>
    </row>
    <row r="32" spans="1:34" ht="15">
      <c r="A32" s="4">
        <v>11</v>
      </c>
      <c r="B32" s="1" t="s">
        <v>61</v>
      </c>
      <c r="C32" s="4">
        <f t="shared" si="1"/>
        <v>7</v>
      </c>
      <c r="D32" s="2"/>
      <c r="E32" s="26" t="s">
        <v>53</v>
      </c>
      <c r="F32" s="2"/>
      <c r="G32" s="48"/>
      <c r="H32" s="2"/>
      <c r="I32" s="2"/>
      <c r="J32" s="24" t="s">
        <v>126</v>
      </c>
      <c r="K32" s="26" t="s">
        <v>71</v>
      </c>
      <c r="L32" s="26" t="s">
        <v>53</v>
      </c>
      <c r="M32" s="26" t="s">
        <v>63</v>
      </c>
      <c r="N32" s="48"/>
      <c r="O32" s="33"/>
      <c r="P32" s="33"/>
      <c r="Q32" s="33"/>
      <c r="R32" s="25" t="s">
        <v>57</v>
      </c>
      <c r="S32" s="33"/>
      <c r="T32" s="33"/>
      <c r="U32" s="48"/>
      <c r="V32" s="2"/>
      <c r="W32" s="2"/>
      <c r="X32" s="2"/>
      <c r="Y32" s="25" t="s">
        <v>58</v>
      </c>
      <c r="Z32" s="2"/>
      <c r="AA32" s="2"/>
      <c r="AB32" s="48"/>
      <c r="AC32" s="33"/>
      <c r="AD32" s="2"/>
      <c r="AE32" s="2"/>
      <c r="AF32" s="2"/>
      <c r="AG32" s="31"/>
      <c r="AH32" s="31"/>
    </row>
    <row r="33" spans="1:34" ht="15">
      <c r="A33" s="4">
        <v>11</v>
      </c>
      <c r="B33" s="1" t="s">
        <v>65</v>
      </c>
      <c r="C33" s="4">
        <f t="shared" si="1"/>
        <v>6</v>
      </c>
      <c r="D33" s="2"/>
      <c r="E33" s="26" t="s">
        <v>53</v>
      </c>
      <c r="F33" s="2"/>
      <c r="G33" s="46"/>
      <c r="H33" s="2"/>
      <c r="I33" s="2"/>
      <c r="J33" s="2"/>
      <c r="K33" s="2"/>
      <c r="L33" s="26" t="s">
        <v>53</v>
      </c>
      <c r="M33" s="2"/>
      <c r="N33" s="48"/>
      <c r="O33" s="2"/>
      <c r="P33" s="2"/>
      <c r="Q33" s="2"/>
      <c r="R33" s="25" t="s">
        <v>57</v>
      </c>
      <c r="S33" s="26" t="s">
        <v>59</v>
      </c>
      <c r="T33" s="2"/>
      <c r="U33" s="48"/>
      <c r="V33" s="2"/>
      <c r="W33" s="2"/>
      <c r="X33" s="2"/>
      <c r="Y33" s="25" t="s">
        <v>58</v>
      </c>
      <c r="Z33" s="2"/>
      <c r="AA33" s="2"/>
      <c r="AB33" s="48"/>
      <c r="AC33" s="33"/>
      <c r="AD33" s="2"/>
      <c r="AE33" s="2"/>
      <c r="AF33" s="26" t="s">
        <v>70</v>
      </c>
      <c r="AG33" s="31"/>
      <c r="AH33" s="31"/>
    </row>
  </sheetData>
  <sheetProtection/>
  <mergeCells count="25"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AI7:BM7"/>
    <mergeCell ref="A6:B6"/>
    <mergeCell ref="C6:F6"/>
    <mergeCell ref="A7:A8"/>
    <mergeCell ref="B7:B8"/>
    <mergeCell ref="C7:C8"/>
    <mergeCell ref="D7:AH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4"/>
  <sheetViews>
    <sheetView zoomScalePageLayoutView="0" workbookViewId="0" topLeftCell="A1">
      <selection activeCell="X9" sqref="X9:Y10"/>
    </sheetView>
  </sheetViews>
  <sheetFormatPr defaultColWidth="9.140625" defaultRowHeight="15"/>
  <cols>
    <col min="6" max="6" width="10.57421875" style="0" customWidth="1"/>
    <col min="9" max="9" width="10.28125" style="0" customWidth="1"/>
    <col min="22" max="22" width="10.8515625" style="0" customWidth="1"/>
    <col min="24" max="24" width="11.57421875" style="0" customWidth="1"/>
    <col min="33" max="33" width="9.8515625" style="0" customWidth="1"/>
  </cols>
  <sheetData>
    <row r="1" ht="23.25">
      <c r="A1" s="10" t="s">
        <v>2</v>
      </c>
    </row>
    <row r="2" spans="1:42" ht="15" customHeight="1">
      <c r="A2" s="15" t="s">
        <v>3</v>
      </c>
      <c r="B2" s="91" t="s">
        <v>32</v>
      </c>
      <c r="C2" s="91"/>
      <c r="D2" s="91"/>
      <c r="E2" s="15" t="s">
        <v>4</v>
      </c>
      <c r="F2" s="15" t="s">
        <v>33</v>
      </c>
      <c r="G2" s="15" t="s">
        <v>28</v>
      </c>
      <c r="H2" s="9" t="s">
        <v>34</v>
      </c>
      <c r="I2" s="96" t="s">
        <v>26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0" t="s">
        <v>25</v>
      </c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4" t="s">
        <v>9</v>
      </c>
      <c r="AJ2" s="86" t="s">
        <v>7</v>
      </c>
      <c r="AK2" s="86"/>
      <c r="AL2" s="11"/>
      <c r="AM2" s="12"/>
      <c r="AN2" s="12"/>
      <c r="AO2" s="12"/>
      <c r="AP2" s="12"/>
    </row>
    <row r="3" spans="1:42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29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7" t="s">
        <v>27</v>
      </c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85"/>
      <c r="AJ3" s="87" t="s">
        <v>8</v>
      </c>
      <c r="AK3" s="87"/>
      <c r="AL3" s="11"/>
      <c r="AM3" s="12"/>
      <c r="AN3" s="12"/>
      <c r="AO3" s="12"/>
      <c r="AP3" s="12"/>
    </row>
    <row r="4" spans="1:42" ht="15" customHeight="1">
      <c r="A4" s="91" t="s">
        <v>133</v>
      </c>
      <c r="B4" s="91"/>
      <c r="C4" s="91"/>
      <c r="D4" s="91"/>
      <c r="E4" s="99" t="s">
        <v>6</v>
      </c>
      <c r="F4" s="99"/>
      <c r="G4" s="100"/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7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85"/>
      <c r="AJ4" s="88" t="s">
        <v>4</v>
      </c>
      <c r="AK4" s="88"/>
      <c r="AL4" s="11"/>
      <c r="AM4" s="12"/>
      <c r="AN4" s="12"/>
      <c r="AO4" s="12"/>
      <c r="AP4" s="12"/>
    </row>
    <row r="5" spans="1:42" ht="15">
      <c r="A5" s="91" t="s">
        <v>1</v>
      </c>
      <c r="B5" s="91"/>
      <c r="C5" s="90">
        <v>45184</v>
      </c>
      <c r="D5" s="90"/>
      <c r="E5" s="91" t="s">
        <v>5</v>
      </c>
      <c r="F5" s="91"/>
      <c r="G5" s="75">
        <v>45301</v>
      </c>
      <c r="H5" s="76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7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13"/>
      <c r="AJ5" s="14"/>
      <c r="AK5" s="14"/>
      <c r="AL5" s="11"/>
      <c r="AM5" s="12"/>
      <c r="AN5" s="12"/>
      <c r="AO5" s="12"/>
      <c r="AP5" s="12"/>
    </row>
    <row r="6" spans="1:41" ht="15">
      <c r="A6" s="72" t="s">
        <v>31</v>
      </c>
      <c r="B6" s="72"/>
      <c r="C6" s="73" t="s">
        <v>35</v>
      </c>
      <c r="D6" s="72"/>
      <c r="E6" s="72"/>
      <c r="F6" s="74"/>
      <c r="AM6" s="7"/>
      <c r="AN6" s="7"/>
      <c r="AO6" s="7"/>
    </row>
    <row r="7" spans="1:65" ht="15">
      <c r="A7" s="69" t="s">
        <v>10</v>
      </c>
      <c r="B7" s="70" t="s">
        <v>11</v>
      </c>
      <c r="C7" s="71" t="s">
        <v>30</v>
      </c>
      <c r="D7" s="69" t="s">
        <v>45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89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ht="15">
      <c r="A8" s="69"/>
      <c r="B8" s="70"/>
      <c r="C8" s="71"/>
      <c r="D8" s="16">
        <v>1</v>
      </c>
      <c r="E8" s="37">
        <v>2</v>
      </c>
      <c r="F8" s="47">
        <v>3</v>
      </c>
      <c r="G8" s="1">
        <v>4</v>
      </c>
      <c r="H8" s="16">
        <v>5</v>
      </c>
      <c r="I8" s="1">
        <v>6</v>
      </c>
      <c r="J8" s="16">
        <v>7</v>
      </c>
      <c r="K8" s="1">
        <v>8</v>
      </c>
      <c r="L8" s="16">
        <v>9</v>
      </c>
      <c r="M8" s="49">
        <v>10</v>
      </c>
      <c r="N8" s="16">
        <v>11</v>
      </c>
      <c r="O8" s="37">
        <v>12</v>
      </c>
      <c r="P8" s="32">
        <v>13</v>
      </c>
      <c r="Q8" s="37">
        <v>14</v>
      </c>
      <c r="R8" s="32">
        <v>15</v>
      </c>
      <c r="S8" s="37">
        <v>16</v>
      </c>
      <c r="T8" s="47">
        <v>17</v>
      </c>
      <c r="U8" s="21">
        <v>18</v>
      </c>
      <c r="V8" s="20">
        <v>19</v>
      </c>
      <c r="W8" s="21">
        <v>20</v>
      </c>
      <c r="X8" s="20">
        <v>21</v>
      </c>
      <c r="Y8" s="21">
        <v>22</v>
      </c>
      <c r="Z8" s="47">
        <v>23</v>
      </c>
      <c r="AA8" s="46">
        <v>24</v>
      </c>
      <c r="AB8" s="47">
        <v>25</v>
      </c>
      <c r="AC8" s="46">
        <v>26</v>
      </c>
      <c r="AD8" s="47">
        <v>27</v>
      </c>
      <c r="AE8" s="46">
        <v>28</v>
      </c>
      <c r="AF8" s="47">
        <v>29</v>
      </c>
      <c r="AG8" s="46">
        <v>30</v>
      </c>
      <c r="AH8" s="47">
        <v>31</v>
      </c>
      <c r="AI8" s="17"/>
      <c r="AJ8" s="18"/>
      <c r="AK8" s="17"/>
      <c r="AL8" s="17"/>
      <c r="AM8" s="18"/>
      <c r="AN8" s="17"/>
      <c r="AO8" s="17"/>
      <c r="AP8" s="18"/>
      <c r="AQ8" s="17"/>
      <c r="AR8" s="17"/>
      <c r="AS8" s="18"/>
      <c r="AT8" s="17"/>
      <c r="AU8" s="17"/>
      <c r="AV8" s="18"/>
      <c r="AW8" s="17"/>
      <c r="AX8" s="17"/>
      <c r="AY8" s="18"/>
      <c r="AZ8" s="17"/>
      <c r="BA8" s="17"/>
      <c r="BB8" s="18"/>
      <c r="BC8" s="17"/>
      <c r="BD8" s="17"/>
      <c r="BE8" s="18"/>
      <c r="BF8" s="17"/>
      <c r="BG8" s="17"/>
      <c r="BH8" s="18"/>
      <c r="BI8" s="17"/>
      <c r="BJ8" s="17"/>
      <c r="BK8" s="18"/>
      <c r="BL8" s="17"/>
      <c r="BM8" s="17"/>
    </row>
    <row r="9" spans="1:64" s="22" customFormat="1" ht="15">
      <c r="A9" s="20" t="s">
        <v>12</v>
      </c>
      <c r="B9" s="21" t="s">
        <v>24</v>
      </c>
      <c r="C9" s="20">
        <f>COUNTA(D9:BL9)</f>
        <v>5</v>
      </c>
      <c r="D9" s="21"/>
      <c r="E9" s="21"/>
      <c r="F9" s="46"/>
      <c r="G9" s="21"/>
      <c r="H9" s="63" t="s">
        <v>88</v>
      </c>
      <c r="I9" s="21"/>
      <c r="J9" s="63" t="s">
        <v>99</v>
      </c>
      <c r="K9" s="21"/>
      <c r="L9" s="21"/>
      <c r="M9" s="53"/>
      <c r="N9" s="20"/>
      <c r="O9" s="56"/>
      <c r="P9" s="20"/>
      <c r="Q9" s="20"/>
      <c r="R9" s="20"/>
      <c r="S9" s="20"/>
      <c r="T9" s="47"/>
      <c r="U9" s="20"/>
      <c r="V9" s="63" t="s">
        <v>109</v>
      </c>
      <c r="W9" s="20"/>
      <c r="X9" s="64" t="s">
        <v>110</v>
      </c>
      <c r="Y9" s="63" t="s">
        <v>111</v>
      </c>
      <c r="Z9" s="47"/>
      <c r="AA9" s="47"/>
      <c r="AB9" s="47"/>
      <c r="AC9" s="47"/>
      <c r="AD9" s="47"/>
      <c r="AE9" s="53"/>
      <c r="AF9" s="47"/>
      <c r="AG9" s="53"/>
      <c r="AH9" s="53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22" customFormat="1" ht="15">
      <c r="A10" s="20" t="s">
        <v>13</v>
      </c>
      <c r="B10" s="21" t="s">
        <v>24</v>
      </c>
      <c r="C10" s="20">
        <f aca="true" t="shared" si="0" ref="C10:C33">COUNTA(D10:BL10)</f>
        <v>5</v>
      </c>
      <c r="D10" s="21"/>
      <c r="E10" s="21"/>
      <c r="F10" s="46"/>
      <c r="G10" s="21"/>
      <c r="H10" s="63" t="s">
        <v>88</v>
      </c>
      <c r="I10" s="21"/>
      <c r="J10" s="63" t="s">
        <v>99</v>
      </c>
      <c r="K10" s="21"/>
      <c r="L10" s="21"/>
      <c r="M10" s="53"/>
      <c r="N10" s="20"/>
      <c r="O10" s="56"/>
      <c r="P10" s="20"/>
      <c r="Q10" s="20"/>
      <c r="R10" s="20"/>
      <c r="S10" s="20"/>
      <c r="T10" s="47"/>
      <c r="U10" s="20"/>
      <c r="V10" s="63" t="s">
        <v>109</v>
      </c>
      <c r="W10" s="20"/>
      <c r="X10" s="64" t="s">
        <v>110</v>
      </c>
      <c r="Y10" s="63" t="s">
        <v>111</v>
      </c>
      <c r="Z10" s="47"/>
      <c r="AA10" s="47"/>
      <c r="AB10" s="47"/>
      <c r="AC10" s="47"/>
      <c r="AD10" s="47"/>
      <c r="AE10" s="53"/>
      <c r="AF10" s="47"/>
      <c r="AG10" s="53"/>
      <c r="AH10" s="53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22" customFormat="1" ht="15">
      <c r="A11" s="20" t="s">
        <v>14</v>
      </c>
      <c r="B11" s="21" t="s">
        <v>24</v>
      </c>
      <c r="C11" s="20">
        <f>COUNTA(D11:BL11)</f>
        <v>3</v>
      </c>
      <c r="D11" s="21"/>
      <c r="E11" s="21"/>
      <c r="F11" s="46"/>
      <c r="G11" s="21"/>
      <c r="H11" s="64" t="s">
        <v>90</v>
      </c>
      <c r="I11" s="21"/>
      <c r="J11" s="21"/>
      <c r="K11" s="21"/>
      <c r="L11" s="21"/>
      <c r="M11" s="46"/>
      <c r="N11" s="21"/>
      <c r="O11" s="21"/>
      <c r="P11" s="21"/>
      <c r="Q11" s="21"/>
      <c r="R11" s="21"/>
      <c r="S11" s="56"/>
      <c r="T11" s="46"/>
      <c r="U11" s="21"/>
      <c r="V11" s="63" t="s">
        <v>109</v>
      </c>
      <c r="W11" s="56" t="s">
        <v>110</v>
      </c>
      <c r="X11" s="21"/>
      <c r="Y11" s="21"/>
      <c r="Z11" s="46"/>
      <c r="AA11" s="46"/>
      <c r="AB11" s="46"/>
      <c r="AC11" s="46"/>
      <c r="AD11" s="46"/>
      <c r="AE11" s="46"/>
      <c r="AF11" s="46"/>
      <c r="AG11" s="53"/>
      <c r="AH11" s="53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s="22" customFormat="1" ht="15">
      <c r="A12" s="20" t="s">
        <v>15</v>
      </c>
      <c r="B12" s="21" t="s">
        <v>24</v>
      </c>
      <c r="C12" s="20">
        <f>COUNTA(D12:BL12)</f>
        <v>3</v>
      </c>
      <c r="D12" s="21"/>
      <c r="E12" s="21"/>
      <c r="F12" s="46"/>
      <c r="G12" s="21"/>
      <c r="H12" s="64" t="s">
        <v>90</v>
      </c>
      <c r="I12" s="21"/>
      <c r="J12" s="21"/>
      <c r="K12" s="21"/>
      <c r="L12" s="21"/>
      <c r="M12" s="46"/>
      <c r="N12" s="21"/>
      <c r="O12" s="21"/>
      <c r="P12" s="21"/>
      <c r="Q12" s="21"/>
      <c r="R12" s="21"/>
      <c r="S12" s="56"/>
      <c r="T12" s="46"/>
      <c r="U12" s="21"/>
      <c r="V12" s="63" t="s">
        <v>109</v>
      </c>
      <c r="W12" s="56" t="s">
        <v>110</v>
      </c>
      <c r="X12" s="21"/>
      <c r="Y12" s="21"/>
      <c r="Z12" s="46"/>
      <c r="AA12" s="46"/>
      <c r="AB12" s="46"/>
      <c r="AC12" s="46"/>
      <c r="AD12" s="46"/>
      <c r="AE12" s="46"/>
      <c r="AF12" s="46"/>
      <c r="AG12" s="53"/>
      <c r="AH12" s="53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2" customFormat="1" ht="15">
      <c r="A13" s="20" t="s">
        <v>16</v>
      </c>
      <c r="B13" s="21" t="s">
        <v>24</v>
      </c>
      <c r="C13" s="20">
        <f>COUNTA(D13:BL13)</f>
        <v>3</v>
      </c>
      <c r="D13" s="21"/>
      <c r="E13" s="21"/>
      <c r="F13" s="46"/>
      <c r="G13" s="21"/>
      <c r="H13" s="64" t="s">
        <v>90</v>
      </c>
      <c r="I13" s="21"/>
      <c r="J13" s="21"/>
      <c r="K13" s="21"/>
      <c r="L13" s="21"/>
      <c r="M13" s="46"/>
      <c r="N13" s="21"/>
      <c r="O13" s="21"/>
      <c r="P13" s="21"/>
      <c r="Q13" s="21"/>
      <c r="R13" s="21"/>
      <c r="S13" s="56"/>
      <c r="T13" s="46"/>
      <c r="U13" s="21"/>
      <c r="V13" s="63" t="s">
        <v>109</v>
      </c>
      <c r="W13" s="56" t="s">
        <v>110</v>
      </c>
      <c r="X13" s="21"/>
      <c r="Y13" s="21"/>
      <c r="Z13" s="46"/>
      <c r="AA13" s="46"/>
      <c r="AB13" s="46"/>
      <c r="AC13" s="46"/>
      <c r="AD13" s="46"/>
      <c r="AE13" s="46"/>
      <c r="AF13" s="46"/>
      <c r="AG13" s="53"/>
      <c r="AH13" s="53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22" customFormat="1" ht="15">
      <c r="A14" s="20" t="s">
        <v>17</v>
      </c>
      <c r="B14" s="21" t="s">
        <v>24</v>
      </c>
      <c r="C14" s="20">
        <f t="shared" si="0"/>
        <v>2</v>
      </c>
      <c r="D14" s="21"/>
      <c r="E14" s="21"/>
      <c r="F14" s="46"/>
      <c r="G14" s="21"/>
      <c r="H14" s="21"/>
      <c r="I14" s="21"/>
      <c r="J14" s="21"/>
      <c r="K14" s="21"/>
      <c r="L14" s="56"/>
      <c r="M14" s="46"/>
      <c r="N14" s="21"/>
      <c r="O14" s="21"/>
      <c r="P14" s="21"/>
      <c r="Q14" s="21"/>
      <c r="R14" s="21"/>
      <c r="S14" s="21"/>
      <c r="T14" s="46"/>
      <c r="U14" s="21"/>
      <c r="V14" s="63" t="s">
        <v>109</v>
      </c>
      <c r="W14" s="21"/>
      <c r="X14" s="63" t="s">
        <v>112</v>
      </c>
      <c r="Y14" s="21"/>
      <c r="Z14" s="46"/>
      <c r="AA14" s="46"/>
      <c r="AB14" s="46"/>
      <c r="AC14" s="46"/>
      <c r="AD14" s="46"/>
      <c r="AE14" s="46"/>
      <c r="AF14" s="46"/>
      <c r="AG14" s="53"/>
      <c r="AH14" s="53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22" customFormat="1" ht="15">
      <c r="A15" s="20" t="s">
        <v>18</v>
      </c>
      <c r="B15" s="21" t="s">
        <v>24</v>
      </c>
      <c r="C15" s="20">
        <f t="shared" si="0"/>
        <v>2</v>
      </c>
      <c r="D15" s="21"/>
      <c r="E15" s="21"/>
      <c r="F15" s="46"/>
      <c r="G15" s="21"/>
      <c r="H15" s="21"/>
      <c r="I15" s="21"/>
      <c r="J15" s="21"/>
      <c r="K15" s="21"/>
      <c r="L15" s="56"/>
      <c r="M15" s="46"/>
      <c r="N15" s="21"/>
      <c r="O15" s="21"/>
      <c r="P15" s="21"/>
      <c r="Q15" s="21"/>
      <c r="R15" s="21"/>
      <c r="S15" s="21"/>
      <c r="T15" s="46"/>
      <c r="U15" s="21"/>
      <c r="V15" s="63" t="s">
        <v>113</v>
      </c>
      <c r="W15" s="21"/>
      <c r="X15" s="63" t="s">
        <v>112</v>
      </c>
      <c r="Y15" s="21"/>
      <c r="Z15" s="46"/>
      <c r="AA15" s="46"/>
      <c r="AB15" s="46"/>
      <c r="AC15" s="46"/>
      <c r="AD15" s="46"/>
      <c r="AE15" s="46"/>
      <c r="AF15" s="46"/>
      <c r="AG15" s="53"/>
      <c r="AH15" s="53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s="22" customFormat="1" ht="15">
      <c r="A16" s="20" t="s">
        <v>19</v>
      </c>
      <c r="B16" s="21" t="s">
        <v>24</v>
      </c>
      <c r="C16" s="20">
        <f t="shared" si="0"/>
        <v>2</v>
      </c>
      <c r="D16" s="21"/>
      <c r="E16" s="21"/>
      <c r="F16" s="46"/>
      <c r="G16" s="21"/>
      <c r="H16" s="21"/>
      <c r="I16" s="21"/>
      <c r="J16" s="21"/>
      <c r="K16" s="21"/>
      <c r="L16" s="56"/>
      <c r="M16" s="46"/>
      <c r="N16" s="21"/>
      <c r="O16" s="21"/>
      <c r="P16" s="21"/>
      <c r="Q16" s="21"/>
      <c r="R16" s="21"/>
      <c r="S16" s="21"/>
      <c r="T16" s="46"/>
      <c r="U16" s="21"/>
      <c r="V16" s="63" t="s">
        <v>109</v>
      </c>
      <c r="W16" s="21"/>
      <c r="X16" s="63" t="s">
        <v>112</v>
      </c>
      <c r="Y16" s="21"/>
      <c r="Z16" s="46"/>
      <c r="AA16" s="46"/>
      <c r="AB16" s="46"/>
      <c r="AC16" s="46"/>
      <c r="AD16" s="46"/>
      <c r="AE16" s="46"/>
      <c r="AF16" s="46"/>
      <c r="AG16" s="53"/>
      <c r="AH16" s="53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5" s="22" customFormat="1" ht="15">
      <c r="A17" s="20" t="s">
        <v>20</v>
      </c>
      <c r="B17" s="21" t="s">
        <v>24</v>
      </c>
      <c r="C17" s="20">
        <f t="shared" si="0"/>
        <v>5</v>
      </c>
      <c r="D17" s="21"/>
      <c r="E17" s="39" t="s">
        <v>71</v>
      </c>
      <c r="F17" s="46"/>
      <c r="G17" s="21"/>
      <c r="H17" s="21"/>
      <c r="I17" s="21"/>
      <c r="J17" s="21"/>
      <c r="K17" s="21"/>
      <c r="L17" s="21"/>
      <c r="M17" s="46"/>
      <c r="N17" s="21"/>
      <c r="O17" s="25" t="s">
        <v>71</v>
      </c>
      <c r="P17" s="25" t="s">
        <v>59</v>
      </c>
      <c r="Q17" s="25" t="s">
        <v>53</v>
      </c>
      <c r="R17" s="25" t="s">
        <v>72</v>
      </c>
      <c r="S17" s="21"/>
      <c r="T17" s="46"/>
      <c r="U17" s="21"/>
      <c r="V17" s="21"/>
      <c r="W17" s="21"/>
      <c r="X17" s="21"/>
      <c r="Y17" s="21"/>
      <c r="Z17" s="46"/>
      <c r="AA17" s="46"/>
      <c r="AB17" s="46"/>
      <c r="AC17" s="46"/>
      <c r="AD17" s="46"/>
      <c r="AE17" s="46"/>
      <c r="AF17" s="46"/>
      <c r="AG17" s="46"/>
      <c r="AH17" s="46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22" customFormat="1" ht="15">
      <c r="A18" s="20" t="s">
        <v>21</v>
      </c>
      <c r="B18" s="21" t="s">
        <v>24</v>
      </c>
      <c r="C18" s="20">
        <f t="shared" si="0"/>
        <v>5</v>
      </c>
      <c r="D18" s="21"/>
      <c r="E18" s="39" t="s">
        <v>71</v>
      </c>
      <c r="F18" s="46"/>
      <c r="G18" s="21"/>
      <c r="H18" s="21"/>
      <c r="I18" s="21"/>
      <c r="J18" s="21"/>
      <c r="K18" s="21"/>
      <c r="L18" s="21"/>
      <c r="M18" s="46"/>
      <c r="N18" s="21"/>
      <c r="O18" s="25" t="s">
        <v>71</v>
      </c>
      <c r="P18" s="25" t="s">
        <v>59</v>
      </c>
      <c r="Q18" s="25" t="s">
        <v>53</v>
      </c>
      <c r="R18" s="25" t="s">
        <v>72</v>
      </c>
      <c r="S18" s="21"/>
      <c r="T18" s="46"/>
      <c r="U18" s="21"/>
      <c r="V18" s="21"/>
      <c r="W18" s="21"/>
      <c r="X18" s="21"/>
      <c r="Y18" s="21"/>
      <c r="Z18" s="46"/>
      <c r="AA18" s="46"/>
      <c r="AB18" s="46"/>
      <c r="AC18" s="46"/>
      <c r="AD18" s="46"/>
      <c r="AE18" s="46"/>
      <c r="AF18" s="46"/>
      <c r="AG18" s="46"/>
      <c r="AH18" s="46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ht="15">
      <c r="A19" s="20" t="s">
        <v>84</v>
      </c>
      <c r="B19" s="21" t="s">
        <v>24</v>
      </c>
      <c r="C19" s="20">
        <f t="shared" si="0"/>
        <v>5</v>
      </c>
      <c r="D19" s="1"/>
      <c r="E19" s="39" t="s">
        <v>71</v>
      </c>
      <c r="F19" s="46"/>
      <c r="G19" s="1"/>
      <c r="H19" s="1"/>
      <c r="I19" s="1"/>
      <c r="J19" s="1"/>
      <c r="K19" s="1"/>
      <c r="L19" s="1"/>
      <c r="M19" s="46"/>
      <c r="N19" s="1"/>
      <c r="O19" s="25" t="s">
        <v>71</v>
      </c>
      <c r="P19" s="25" t="s">
        <v>59</v>
      </c>
      <c r="Q19" s="25" t="s">
        <v>53</v>
      </c>
      <c r="R19" s="25" t="s">
        <v>72</v>
      </c>
      <c r="S19" s="21"/>
      <c r="T19" s="46"/>
      <c r="U19" s="21"/>
      <c r="V19" s="21"/>
      <c r="W19" s="21"/>
      <c r="X19" s="21"/>
      <c r="Y19" s="21"/>
      <c r="Z19" s="46"/>
      <c r="AA19" s="46"/>
      <c r="AB19" s="46"/>
      <c r="AC19" s="46"/>
      <c r="AD19" s="46"/>
      <c r="AE19" s="46"/>
      <c r="AF19" s="46"/>
      <c r="AG19" s="46"/>
      <c r="AH19" s="46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s="6" customFormat="1" ht="15">
      <c r="A20" s="44" t="s">
        <v>37</v>
      </c>
      <c r="B20" s="21" t="s">
        <v>24</v>
      </c>
      <c r="C20" s="20">
        <f t="shared" si="0"/>
        <v>6</v>
      </c>
      <c r="D20" s="25" t="s">
        <v>66</v>
      </c>
      <c r="E20" s="5"/>
      <c r="F20" s="46"/>
      <c r="G20" s="5"/>
      <c r="H20" s="5"/>
      <c r="I20" s="5"/>
      <c r="J20" s="25" t="s">
        <v>73</v>
      </c>
      <c r="K20" s="5"/>
      <c r="L20" s="5"/>
      <c r="M20" s="46"/>
      <c r="N20" s="5"/>
      <c r="O20" s="21"/>
      <c r="P20" s="25" t="s">
        <v>56</v>
      </c>
      <c r="Q20" s="25" t="s">
        <v>76</v>
      </c>
      <c r="R20" s="25" t="s">
        <v>53</v>
      </c>
      <c r="S20" s="25" t="s">
        <v>75</v>
      </c>
      <c r="T20" s="46"/>
      <c r="U20" s="21"/>
      <c r="V20" s="21"/>
      <c r="W20" s="21"/>
      <c r="X20" s="21"/>
      <c r="Y20" s="21"/>
      <c r="Z20" s="46"/>
      <c r="AA20" s="46"/>
      <c r="AB20" s="46"/>
      <c r="AC20" s="46"/>
      <c r="AD20" s="46"/>
      <c r="AE20" s="46"/>
      <c r="AF20" s="46"/>
      <c r="AG20" s="46"/>
      <c r="AH20" s="46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6" customFormat="1" ht="15">
      <c r="A21" s="4" t="s">
        <v>38</v>
      </c>
      <c r="B21" s="21" t="s">
        <v>24</v>
      </c>
      <c r="C21" s="20">
        <f t="shared" si="0"/>
        <v>6</v>
      </c>
      <c r="D21" s="25" t="s">
        <v>66</v>
      </c>
      <c r="E21" s="5"/>
      <c r="F21" s="46"/>
      <c r="G21" s="5"/>
      <c r="H21" s="5"/>
      <c r="I21" s="5"/>
      <c r="J21" s="25" t="s">
        <v>73</v>
      </c>
      <c r="K21" s="5"/>
      <c r="L21" s="5"/>
      <c r="M21" s="46"/>
      <c r="N21" s="5"/>
      <c r="O21" s="21"/>
      <c r="P21" s="25" t="s">
        <v>68</v>
      </c>
      <c r="Q21" s="25" t="s">
        <v>76</v>
      </c>
      <c r="R21" s="25" t="s">
        <v>53</v>
      </c>
      <c r="S21" s="25" t="s">
        <v>54</v>
      </c>
      <c r="T21" s="46"/>
      <c r="U21" s="21"/>
      <c r="V21" s="21"/>
      <c r="W21" s="21"/>
      <c r="X21" s="21"/>
      <c r="Y21" s="21"/>
      <c r="Z21" s="46"/>
      <c r="AA21" s="46"/>
      <c r="AB21" s="46"/>
      <c r="AC21" s="46"/>
      <c r="AD21" s="46"/>
      <c r="AE21" s="46"/>
      <c r="AF21" s="46"/>
      <c r="AG21" s="46"/>
      <c r="AH21" s="46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6" customFormat="1" ht="15">
      <c r="A22" s="4" t="s">
        <v>39</v>
      </c>
      <c r="B22" s="21" t="s">
        <v>24</v>
      </c>
      <c r="C22" s="20">
        <f t="shared" si="0"/>
        <v>6</v>
      </c>
      <c r="D22" s="25" t="s">
        <v>66</v>
      </c>
      <c r="E22" s="5"/>
      <c r="F22" s="46"/>
      <c r="G22" s="5"/>
      <c r="H22" s="5"/>
      <c r="I22" s="5"/>
      <c r="J22" s="21"/>
      <c r="K22" s="5"/>
      <c r="L22" s="5"/>
      <c r="M22" s="46"/>
      <c r="N22" s="25" t="s">
        <v>67</v>
      </c>
      <c r="O22" s="25" t="s">
        <v>55</v>
      </c>
      <c r="P22" s="25" t="s">
        <v>68</v>
      </c>
      <c r="Q22" s="25" t="s">
        <v>56</v>
      </c>
      <c r="R22" s="5"/>
      <c r="S22" s="25" t="s">
        <v>54</v>
      </c>
      <c r="T22" s="46"/>
      <c r="U22" s="21"/>
      <c r="V22" s="21"/>
      <c r="W22" s="21"/>
      <c r="X22" s="21"/>
      <c r="Y22" s="21"/>
      <c r="Z22" s="46"/>
      <c r="AA22" s="46"/>
      <c r="AB22" s="46"/>
      <c r="AC22" s="46"/>
      <c r="AD22" s="46"/>
      <c r="AE22" s="46"/>
      <c r="AF22" s="46"/>
      <c r="AG22" s="46"/>
      <c r="AH22" s="46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ht="15">
      <c r="A23" s="4" t="s">
        <v>40</v>
      </c>
      <c r="B23" s="21" t="s">
        <v>24</v>
      </c>
      <c r="C23" s="20">
        <f t="shared" si="0"/>
        <v>6</v>
      </c>
      <c r="D23" s="25" t="s">
        <v>66</v>
      </c>
      <c r="E23" s="1"/>
      <c r="F23" s="46"/>
      <c r="G23" s="1"/>
      <c r="H23" s="1"/>
      <c r="I23" s="1"/>
      <c r="J23" s="1"/>
      <c r="K23" s="1"/>
      <c r="L23" s="1"/>
      <c r="M23" s="46"/>
      <c r="N23" s="21"/>
      <c r="O23" s="25" t="s">
        <v>68</v>
      </c>
      <c r="P23" s="25" t="s">
        <v>55</v>
      </c>
      <c r="Q23" s="25" t="s">
        <v>56</v>
      </c>
      <c r="R23" s="25" t="s">
        <v>79</v>
      </c>
      <c r="S23" s="25" t="s">
        <v>67</v>
      </c>
      <c r="T23" s="46"/>
      <c r="U23" s="21"/>
      <c r="V23" s="21"/>
      <c r="W23" s="21"/>
      <c r="X23" s="21"/>
      <c r="Y23" s="21"/>
      <c r="Z23" s="46"/>
      <c r="AA23" s="46"/>
      <c r="AB23" s="46"/>
      <c r="AC23" s="46"/>
      <c r="AD23" s="46"/>
      <c r="AE23" s="46"/>
      <c r="AF23" s="46"/>
      <c r="AG23" s="46"/>
      <c r="AH23" s="46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s="6" customFormat="1" ht="15">
      <c r="A24" s="44" t="s">
        <v>41</v>
      </c>
      <c r="B24" s="21" t="s">
        <v>24</v>
      </c>
      <c r="C24" s="20">
        <f t="shared" si="0"/>
        <v>5</v>
      </c>
      <c r="D24" s="5"/>
      <c r="E24" s="25" t="s">
        <v>57</v>
      </c>
      <c r="F24" s="46"/>
      <c r="G24" s="21"/>
      <c r="H24" s="5"/>
      <c r="I24" s="25" t="s">
        <v>55</v>
      </c>
      <c r="J24" s="5"/>
      <c r="K24" s="5"/>
      <c r="L24" s="5"/>
      <c r="M24" s="46"/>
      <c r="N24" s="5"/>
      <c r="O24" s="5"/>
      <c r="P24" s="5"/>
      <c r="Q24" s="25" t="s">
        <v>56</v>
      </c>
      <c r="R24" s="25" t="s">
        <v>79</v>
      </c>
      <c r="S24" s="25" t="s">
        <v>67</v>
      </c>
      <c r="T24" s="46"/>
      <c r="U24" s="21"/>
      <c r="V24" s="21"/>
      <c r="W24" s="21"/>
      <c r="X24" s="21"/>
      <c r="Y24" s="21"/>
      <c r="Z24" s="46"/>
      <c r="AA24" s="46"/>
      <c r="AB24" s="46"/>
      <c r="AC24" s="46"/>
      <c r="AD24" s="46"/>
      <c r="AE24" s="46"/>
      <c r="AF24" s="46"/>
      <c r="AG24" s="46"/>
      <c r="AH24" s="46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s="6" customFormat="1" ht="15">
      <c r="A25" s="4" t="s">
        <v>42</v>
      </c>
      <c r="B25" s="21" t="s">
        <v>24</v>
      </c>
      <c r="C25" s="20">
        <f t="shared" si="0"/>
        <v>5</v>
      </c>
      <c r="D25" s="5"/>
      <c r="E25" s="25" t="s">
        <v>57</v>
      </c>
      <c r="F25" s="46"/>
      <c r="G25" s="5"/>
      <c r="H25" s="5"/>
      <c r="I25" s="5"/>
      <c r="J25" s="5"/>
      <c r="K25" s="5"/>
      <c r="L25" s="5"/>
      <c r="M25" s="46"/>
      <c r="N25" s="5"/>
      <c r="O25" s="5"/>
      <c r="P25" s="25" t="s">
        <v>55</v>
      </c>
      <c r="Q25" s="25" t="s">
        <v>56</v>
      </c>
      <c r="R25" s="25" t="s">
        <v>79</v>
      </c>
      <c r="S25" s="25" t="s">
        <v>67</v>
      </c>
      <c r="T25" s="46"/>
      <c r="U25" s="21"/>
      <c r="V25" s="21"/>
      <c r="W25" s="21"/>
      <c r="X25" s="21"/>
      <c r="Y25" s="21"/>
      <c r="Z25" s="46"/>
      <c r="AA25" s="46"/>
      <c r="AB25" s="46"/>
      <c r="AC25" s="46"/>
      <c r="AD25" s="46"/>
      <c r="AE25" s="46"/>
      <c r="AF25" s="46"/>
      <c r="AG25" s="46"/>
      <c r="AH25" s="46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6" customFormat="1" ht="15">
      <c r="A26" s="4" t="s">
        <v>43</v>
      </c>
      <c r="B26" s="21" t="s">
        <v>24</v>
      </c>
      <c r="C26" s="20">
        <f t="shared" si="0"/>
        <v>5</v>
      </c>
      <c r="D26" s="5"/>
      <c r="E26" s="25" t="s">
        <v>57</v>
      </c>
      <c r="F26" s="46"/>
      <c r="G26" s="5"/>
      <c r="H26" s="5"/>
      <c r="I26" s="5"/>
      <c r="J26" s="21"/>
      <c r="K26" s="5"/>
      <c r="L26" s="5"/>
      <c r="M26" s="46"/>
      <c r="N26" s="5"/>
      <c r="O26" s="5"/>
      <c r="P26" s="25" t="s">
        <v>58</v>
      </c>
      <c r="Q26" s="25" t="s">
        <v>59</v>
      </c>
      <c r="R26" s="25" t="s">
        <v>56</v>
      </c>
      <c r="S26" s="25" t="s">
        <v>67</v>
      </c>
      <c r="T26" s="46"/>
      <c r="U26" s="21"/>
      <c r="V26" s="21"/>
      <c r="W26" s="21"/>
      <c r="X26" s="21"/>
      <c r="Y26" s="21"/>
      <c r="Z26" s="46"/>
      <c r="AA26" s="46"/>
      <c r="AB26" s="46"/>
      <c r="AC26" s="46"/>
      <c r="AD26" s="46"/>
      <c r="AE26" s="46"/>
      <c r="AF26" s="46"/>
      <c r="AG26" s="46"/>
      <c r="AH26" s="46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6" customFormat="1" ht="15">
      <c r="A27" s="4" t="s">
        <v>22</v>
      </c>
      <c r="B27" s="21" t="s">
        <v>24</v>
      </c>
      <c r="C27" s="20">
        <f t="shared" si="0"/>
        <v>7</v>
      </c>
      <c r="D27" s="5"/>
      <c r="E27" s="25" t="s">
        <v>70</v>
      </c>
      <c r="F27" s="46"/>
      <c r="G27" s="5"/>
      <c r="H27" s="5"/>
      <c r="I27" s="5"/>
      <c r="J27" s="21"/>
      <c r="K27" s="5"/>
      <c r="L27" s="5"/>
      <c r="M27" s="46"/>
      <c r="N27" s="25" t="s">
        <v>63</v>
      </c>
      <c r="O27" s="25" t="s">
        <v>78</v>
      </c>
      <c r="P27" s="25" t="s">
        <v>58</v>
      </c>
      <c r="Q27" s="25" t="s">
        <v>59</v>
      </c>
      <c r="R27" s="25" t="s">
        <v>56</v>
      </c>
      <c r="S27" s="21"/>
      <c r="T27" s="46"/>
      <c r="U27" s="21"/>
      <c r="V27" s="25" t="s">
        <v>57</v>
      </c>
      <c r="W27" s="21"/>
      <c r="X27" s="21"/>
      <c r="Y27" s="21"/>
      <c r="Z27" s="46"/>
      <c r="AA27" s="46"/>
      <c r="AB27" s="46"/>
      <c r="AC27" s="46"/>
      <c r="AD27" s="46"/>
      <c r="AE27" s="46"/>
      <c r="AF27" s="46"/>
      <c r="AG27" s="46"/>
      <c r="AH27" s="46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6" customFormat="1" ht="15">
      <c r="A28" s="4" t="s">
        <v>23</v>
      </c>
      <c r="B28" s="21" t="s">
        <v>24</v>
      </c>
      <c r="C28" s="20">
        <f t="shared" si="0"/>
        <v>7</v>
      </c>
      <c r="D28" s="5"/>
      <c r="E28" s="25" t="s">
        <v>70</v>
      </c>
      <c r="F28" s="46"/>
      <c r="G28" s="5"/>
      <c r="H28" s="5"/>
      <c r="I28" s="5"/>
      <c r="J28" s="21"/>
      <c r="K28" s="5"/>
      <c r="L28" s="5"/>
      <c r="M28" s="46"/>
      <c r="N28" s="25" t="s">
        <v>63</v>
      </c>
      <c r="O28" s="25" t="s">
        <v>78</v>
      </c>
      <c r="P28" s="25" t="s">
        <v>58</v>
      </c>
      <c r="Q28" s="25" t="s">
        <v>59</v>
      </c>
      <c r="R28" s="25" t="s">
        <v>56</v>
      </c>
      <c r="S28" s="21"/>
      <c r="T28" s="46"/>
      <c r="U28" s="21"/>
      <c r="V28" s="25" t="s">
        <v>57</v>
      </c>
      <c r="W28" s="21"/>
      <c r="X28" s="21"/>
      <c r="Y28" s="21"/>
      <c r="Z28" s="46"/>
      <c r="AA28" s="46"/>
      <c r="AB28" s="46"/>
      <c r="AC28" s="46"/>
      <c r="AD28" s="46"/>
      <c r="AE28" s="46"/>
      <c r="AF28" s="46"/>
      <c r="AG28" s="46"/>
      <c r="AH28" s="46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6" customFormat="1" ht="15">
      <c r="A29" s="4" t="s">
        <v>86</v>
      </c>
      <c r="B29" s="21" t="s">
        <v>24</v>
      </c>
      <c r="C29" s="20">
        <f t="shared" si="0"/>
        <v>7</v>
      </c>
      <c r="D29" s="5"/>
      <c r="E29" s="25" t="s">
        <v>70</v>
      </c>
      <c r="F29" s="46"/>
      <c r="G29" s="5"/>
      <c r="H29" s="5"/>
      <c r="I29" s="21"/>
      <c r="J29" s="5"/>
      <c r="K29" s="5"/>
      <c r="L29" s="5"/>
      <c r="M29" s="46"/>
      <c r="N29" s="25" t="s">
        <v>63</v>
      </c>
      <c r="O29" s="25" t="s">
        <v>78</v>
      </c>
      <c r="P29" s="26" t="s">
        <v>53</v>
      </c>
      <c r="Q29" s="25" t="s">
        <v>67</v>
      </c>
      <c r="R29" s="25" t="s">
        <v>58</v>
      </c>
      <c r="S29" s="21"/>
      <c r="T29" s="46"/>
      <c r="U29" s="21"/>
      <c r="V29" s="25" t="s">
        <v>57</v>
      </c>
      <c r="W29" s="21"/>
      <c r="X29" s="21"/>
      <c r="Y29" s="21"/>
      <c r="Z29" s="46"/>
      <c r="AA29" s="46"/>
      <c r="AB29" s="46"/>
      <c r="AC29" s="46"/>
      <c r="AD29" s="46"/>
      <c r="AE29" s="46"/>
      <c r="AF29" s="46"/>
      <c r="AG29" s="46"/>
      <c r="AH29" s="46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34" ht="15">
      <c r="A30" s="4">
        <v>10</v>
      </c>
      <c r="B30" s="21" t="s">
        <v>64</v>
      </c>
      <c r="C30" s="20">
        <f t="shared" si="0"/>
        <v>6</v>
      </c>
      <c r="D30" s="26" t="s">
        <v>70</v>
      </c>
      <c r="E30" s="2"/>
      <c r="F30" s="48"/>
      <c r="G30" s="2"/>
      <c r="H30" s="2"/>
      <c r="I30" s="25" t="s">
        <v>56</v>
      </c>
      <c r="J30" s="25" t="s">
        <v>81</v>
      </c>
      <c r="K30" s="26" t="s">
        <v>57</v>
      </c>
      <c r="L30" s="33"/>
      <c r="M30" s="48"/>
      <c r="N30" s="2"/>
      <c r="O30" s="2"/>
      <c r="P30" s="26" t="s">
        <v>53</v>
      </c>
      <c r="Q30" s="26" t="s">
        <v>59</v>
      </c>
      <c r="R30" s="2"/>
      <c r="S30" s="2"/>
      <c r="T30" s="48"/>
      <c r="U30" s="33"/>
      <c r="V30" s="33"/>
      <c r="W30" s="33"/>
      <c r="X30" s="33"/>
      <c r="Y30" s="33"/>
      <c r="Z30" s="48"/>
      <c r="AA30" s="48"/>
      <c r="AB30" s="48"/>
      <c r="AC30" s="48"/>
      <c r="AD30" s="48"/>
      <c r="AE30" s="48"/>
      <c r="AF30" s="46"/>
      <c r="AG30" s="48"/>
      <c r="AH30" s="48"/>
    </row>
    <row r="31" spans="1:34" ht="15">
      <c r="A31" s="1">
        <v>10</v>
      </c>
      <c r="B31" s="1" t="s">
        <v>65</v>
      </c>
      <c r="C31" s="20">
        <f t="shared" si="0"/>
        <v>5</v>
      </c>
      <c r="D31" s="26" t="s">
        <v>70</v>
      </c>
      <c r="E31" s="2"/>
      <c r="F31" s="48"/>
      <c r="G31" s="2"/>
      <c r="H31" s="2"/>
      <c r="I31" s="21"/>
      <c r="J31" s="25" t="s">
        <v>56</v>
      </c>
      <c r="K31" s="26" t="s">
        <v>57</v>
      </c>
      <c r="L31" s="33"/>
      <c r="M31" s="48"/>
      <c r="N31" s="2"/>
      <c r="O31" s="2"/>
      <c r="P31" s="26" t="s">
        <v>83</v>
      </c>
      <c r="Q31" s="2"/>
      <c r="R31" s="25" t="s">
        <v>71</v>
      </c>
      <c r="S31" s="2"/>
      <c r="T31" s="46"/>
      <c r="U31" s="33"/>
      <c r="V31" s="33"/>
      <c r="W31" s="33"/>
      <c r="X31" s="33"/>
      <c r="Y31" s="33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34" ht="15">
      <c r="A32" s="4">
        <v>11</v>
      </c>
      <c r="B32" s="1" t="s">
        <v>61</v>
      </c>
      <c r="C32" s="20">
        <f t="shared" si="0"/>
        <v>7</v>
      </c>
      <c r="D32" s="26" t="s">
        <v>71</v>
      </c>
      <c r="E32" s="2"/>
      <c r="F32" s="48"/>
      <c r="G32" s="2"/>
      <c r="H32" s="2"/>
      <c r="I32" s="25" t="s">
        <v>59</v>
      </c>
      <c r="J32" s="25" t="s">
        <v>56</v>
      </c>
      <c r="K32" s="26" t="s">
        <v>57</v>
      </c>
      <c r="L32" s="33"/>
      <c r="M32" s="48"/>
      <c r="N32" s="2"/>
      <c r="O32" s="2"/>
      <c r="P32" s="26" t="s">
        <v>83</v>
      </c>
      <c r="Q32" s="2"/>
      <c r="R32" s="25" t="s">
        <v>67</v>
      </c>
      <c r="S32" s="2"/>
      <c r="T32" s="46"/>
      <c r="U32" s="33"/>
      <c r="V32" s="62" t="s">
        <v>131</v>
      </c>
      <c r="W32" s="33"/>
      <c r="X32" s="33"/>
      <c r="Y32" s="33"/>
      <c r="Z32" s="48"/>
      <c r="AA32" s="48"/>
      <c r="AB32" s="48"/>
      <c r="AC32" s="48"/>
      <c r="AD32" s="48"/>
      <c r="AE32" s="48"/>
      <c r="AF32" s="48"/>
      <c r="AG32" s="48"/>
      <c r="AH32" s="48"/>
    </row>
    <row r="33" spans="1:34" ht="15">
      <c r="A33" s="4">
        <v>11</v>
      </c>
      <c r="B33" s="1" t="s">
        <v>65</v>
      </c>
      <c r="C33" s="20">
        <f t="shared" si="0"/>
        <v>7</v>
      </c>
      <c r="D33" s="26" t="s">
        <v>70</v>
      </c>
      <c r="E33" s="33"/>
      <c r="F33" s="2"/>
      <c r="G33" s="33"/>
      <c r="H33" s="33"/>
      <c r="I33" s="33"/>
      <c r="J33" s="25" t="s">
        <v>56</v>
      </c>
      <c r="K33" s="26" t="s">
        <v>57</v>
      </c>
      <c r="L33" s="33"/>
      <c r="M33" s="2"/>
      <c r="N33" s="2"/>
      <c r="O33" s="2"/>
      <c r="P33" s="26" t="s">
        <v>83</v>
      </c>
      <c r="Q33" s="2"/>
      <c r="R33" s="25" t="s">
        <v>67</v>
      </c>
      <c r="S33" s="2"/>
      <c r="T33" s="2"/>
      <c r="U33" s="2"/>
      <c r="V33" s="62" t="s">
        <v>131</v>
      </c>
      <c r="W33" s="2"/>
      <c r="X33" s="62" t="s">
        <v>132</v>
      </c>
      <c r="Y33" s="2"/>
      <c r="Z33" s="48"/>
      <c r="AA33" s="48"/>
      <c r="AB33" s="48"/>
      <c r="AC33" s="48"/>
      <c r="AD33" s="48"/>
      <c r="AE33" s="48"/>
      <c r="AF33" s="48"/>
      <c r="AG33" s="48"/>
      <c r="AH33" s="48"/>
    </row>
    <row r="34" ht="15">
      <c r="L34" s="22"/>
    </row>
  </sheetData>
  <sheetProtection/>
  <mergeCells count="25"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AI7:BM7"/>
    <mergeCell ref="A6:B6"/>
    <mergeCell ref="C6:F6"/>
    <mergeCell ref="A7:A8"/>
    <mergeCell ref="B7:B8"/>
    <mergeCell ref="C7:C8"/>
    <mergeCell ref="D7:A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3"/>
  <sheetViews>
    <sheetView zoomScalePageLayoutView="0" workbookViewId="0" topLeftCell="A1">
      <selection activeCell="AF14" sqref="AF14:AF16"/>
    </sheetView>
  </sheetViews>
  <sheetFormatPr defaultColWidth="9.140625" defaultRowHeight="15"/>
  <cols>
    <col min="12" max="12" width="9.57421875" style="0" customWidth="1"/>
    <col min="19" max="19" width="10.57421875" style="0" customWidth="1"/>
    <col min="20" max="20" width="11.00390625" style="0" customWidth="1"/>
    <col min="21" max="21" width="9.8515625" style="0" customWidth="1"/>
    <col min="27" max="27" width="10.00390625" style="0" customWidth="1"/>
    <col min="28" max="28" width="14.00390625" style="0" customWidth="1"/>
    <col min="31" max="31" width="10.7109375" style="0" customWidth="1"/>
  </cols>
  <sheetData>
    <row r="1" ht="23.25">
      <c r="A1" s="10" t="s">
        <v>2</v>
      </c>
    </row>
    <row r="2" spans="1:42" ht="15" customHeight="1">
      <c r="A2" s="15" t="s">
        <v>3</v>
      </c>
      <c r="B2" s="91" t="s">
        <v>32</v>
      </c>
      <c r="C2" s="91"/>
      <c r="D2" s="91"/>
      <c r="E2" s="15" t="s">
        <v>4</v>
      </c>
      <c r="F2" s="15" t="s">
        <v>33</v>
      </c>
      <c r="G2" s="15" t="s">
        <v>28</v>
      </c>
      <c r="H2" s="9" t="s">
        <v>34</v>
      </c>
      <c r="I2" s="96" t="s">
        <v>26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0" t="s">
        <v>25</v>
      </c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4" t="s">
        <v>9</v>
      </c>
      <c r="AJ2" s="86" t="s">
        <v>7</v>
      </c>
      <c r="AK2" s="86"/>
      <c r="AL2" s="11"/>
      <c r="AM2" s="12"/>
      <c r="AN2" s="12"/>
      <c r="AO2" s="12"/>
      <c r="AP2" s="12"/>
    </row>
    <row r="3" spans="1:42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29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7" t="s">
        <v>27</v>
      </c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85"/>
      <c r="AJ3" s="87" t="s">
        <v>8</v>
      </c>
      <c r="AK3" s="87"/>
      <c r="AL3" s="11"/>
      <c r="AM3" s="12"/>
      <c r="AN3" s="12"/>
      <c r="AO3" s="12"/>
      <c r="AP3" s="12"/>
    </row>
    <row r="4" spans="1:42" ht="15" customHeight="1">
      <c r="A4" s="91" t="s">
        <v>133</v>
      </c>
      <c r="B4" s="91"/>
      <c r="C4" s="91"/>
      <c r="D4" s="91"/>
      <c r="E4" s="99" t="s">
        <v>6</v>
      </c>
      <c r="F4" s="99"/>
      <c r="G4" s="100"/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7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85"/>
      <c r="AJ4" s="88" t="s">
        <v>4</v>
      </c>
      <c r="AK4" s="88"/>
      <c r="AL4" s="11"/>
      <c r="AM4" s="12"/>
      <c r="AN4" s="12"/>
      <c r="AO4" s="12"/>
      <c r="AP4" s="12"/>
    </row>
    <row r="5" spans="1:42" ht="15">
      <c r="A5" s="91" t="s">
        <v>1</v>
      </c>
      <c r="B5" s="91"/>
      <c r="C5" s="90">
        <v>45184</v>
      </c>
      <c r="D5" s="90"/>
      <c r="E5" s="91" t="s">
        <v>5</v>
      </c>
      <c r="F5" s="91"/>
      <c r="G5" s="75">
        <v>45301</v>
      </c>
      <c r="H5" s="76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7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13"/>
      <c r="AJ5" s="14"/>
      <c r="AK5" s="14"/>
      <c r="AL5" s="11"/>
      <c r="AM5" s="12"/>
      <c r="AN5" s="12"/>
      <c r="AO5" s="12"/>
      <c r="AP5" s="12"/>
    </row>
    <row r="6" spans="1:41" ht="15">
      <c r="A6" s="72" t="s">
        <v>31</v>
      </c>
      <c r="B6" s="72"/>
      <c r="C6" s="73" t="s">
        <v>35</v>
      </c>
      <c r="D6" s="72"/>
      <c r="E6" s="72"/>
      <c r="F6" s="74"/>
      <c r="AM6" s="7"/>
      <c r="AN6" s="7"/>
      <c r="AO6" s="7"/>
    </row>
    <row r="7" spans="1:65" ht="15">
      <c r="A7" s="69" t="s">
        <v>10</v>
      </c>
      <c r="B7" s="70" t="s">
        <v>11</v>
      </c>
      <c r="C7" s="71" t="s">
        <v>30</v>
      </c>
      <c r="D7" s="69" t="s">
        <v>46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10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ht="15">
      <c r="A8" s="69"/>
      <c r="B8" s="70"/>
      <c r="C8" s="71"/>
      <c r="D8" s="16">
        <v>1</v>
      </c>
      <c r="E8" s="1">
        <v>2</v>
      </c>
      <c r="F8" s="16">
        <v>3</v>
      </c>
      <c r="G8" s="1">
        <v>4</v>
      </c>
      <c r="H8" s="16">
        <v>5</v>
      </c>
      <c r="I8" s="1">
        <v>6</v>
      </c>
      <c r="J8" s="47">
        <v>7</v>
      </c>
      <c r="K8" s="1">
        <v>8</v>
      </c>
      <c r="L8" s="16">
        <v>9</v>
      </c>
      <c r="M8" s="1">
        <v>10</v>
      </c>
      <c r="N8" s="32">
        <v>11</v>
      </c>
      <c r="O8" s="37">
        <v>12</v>
      </c>
      <c r="P8" s="32">
        <v>13</v>
      </c>
      <c r="Q8" s="49">
        <v>14</v>
      </c>
      <c r="R8" s="16">
        <v>15</v>
      </c>
      <c r="S8" s="1">
        <v>16</v>
      </c>
      <c r="T8" s="16">
        <v>17</v>
      </c>
      <c r="U8" s="1">
        <v>18</v>
      </c>
      <c r="V8" s="16">
        <v>19</v>
      </c>
      <c r="W8" s="1">
        <v>20</v>
      </c>
      <c r="X8" s="47">
        <v>21</v>
      </c>
      <c r="Y8" s="1">
        <v>22</v>
      </c>
      <c r="Z8" s="16">
        <v>23</v>
      </c>
      <c r="AA8" s="1">
        <v>24</v>
      </c>
      <c r="AB8" s="16">
        <v>25</v>
      </c>
      <c r="AC8" s="1">
        <v>26</v>
      </c>
      <c r="AD8" s="32">
        <v>27</v>
      </c>
      <c r="AE8" s="46">
        <v>28</v>
      </c>
      <c r="AF8" s="16">
        <v>29</v>
      </c>
      <c r="AG8" s="1">
        <v>30</v>
      </c>
      <c r="AH8" s="28"/>
      <c r="AI8" s="17"/>
      <c r="AJ8" s="18"/>
      <c r="AK8" s="17"/>
      <c r="AL8" s="17"/>
      <c r="AM8" s="18"/>
      <c r="AN8" s="17"/>
      <c r="AO8" s="17"/>
      <c r="AP8" s="18"/>
      <c r="AQ8" s="17"/>
      <c r="AR8" s="17"/>
      <c r="AS8" s="18"/>
      <c r="AT8" s="17"/>
      <c r="AU8" s="17"/>
      <c r="AV8" s="18"/>
      <c r="AW8" s="17"/>
      <c r="AX8" s="17"/>
      <c r="AY8" s="18"/>
      <c r="AZ8" s="17"/>
      <c r="BA8" s="17"/>
      <c r="BB8" s="18"/>
      <c r="BC8" s="17"/>
      <c r="BD8" s="17"/>
      <c r="BE8" s="18"/>
      <c r="BF8" s="17"/>
      <c r="BG8" s="17"/>
      <c r="BH8" s="18"/>
      <c r="BI8" s="17"/>
      <c r="BJ8" s="17"/>
      <c r="BK8" s="18"/>
      <c r="BL8" s="17"/>
      <c r="BM8" s="17"/>
    </row>
    <row r="9" spans="1:64" s="22" customFormat="1" ht="15">
      <c r="A9" s="20" t="s">
        <v>12</v>
      </c>
      <c r="B9" s="21" t="s">
        <v>24</v>
      </c>
      <c r="C9" s="20">
        <f>COUNTA(D9:BL9)</f>
        <v>3</v>
      </c>
      <c r="D9" s="21"/>
      <c r="E9" s="21"/>
      <c r="F9" s="21"/>
      <c r="G9" s="21"/>
      <c r="H9" s="21"/>
      <c r="I9" s="21"/>
      <c r="J9" s="46"/>
      <c r="K9" s="21"/>
      <c r="L9" s="21"/>
      <c r="M9" s="56"/>
      <c r="N9" s="20"/>
      <c r="O9" s="56"/>
      <c r="P9" s="20"/>
      <c r="Q9" s="47"/>
      <c r="R9" s="20"/>
      <c r="S9" s="63" t="s">
        <v>88</v>
      </c>
      <c r="T9" s="20"/>
      <c r="U9" s="20"/>
      <c r="V9" s="20"/>
      <c r="W9" s="20"/>
      <c r="X9" s="47"/>
      <c r="Y9" s="20"/>
      <c r="Z9" s="20"/>
      <c r="AA9" s="20"/>
      <c r="AB9" s="64" t="s">
        <v>114</v>
      </c>
      <c r="AC9" s="20"/>
      <c r="AD9" s="20"/>
      <c r="AE9" s="53"/>
      <c r="AF9" s="63" t="s">
        <v>98</v>
      </c>
      <c r="AG9" s="56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22" customFormat="1" ht="15">
      <c r="A10" s="20" t="s">
        <v>13</v>
      </c>
      <c r="B10" s="21" t="s">
        <v>24</v>
      </c>
      <c r="C10" s="20">
        <f>COUNTA(D10:BL10)</f>
        <v>3</v>
      </c>
      <c r="D10" s="21"/>
      <c r="E10" s="21"/>
      <c r="F10" s="21"/>
      <c r="G10" s="21"/>
      <c r="H10" s="21"/>
      <c r="I10" s="21"/>
      <c r="J10" s="46"/>
      <c r="K10" s="21"/>
      <c r="L10" s="21"/>
      <c r="M10" s="56"/>
      <c r="N10" s="20"/>
      <c r="O10" s="56"/>
      <c r="P10" s="20"/>
      <c r="Q10" s="47"/>
      <c r="R10" s="20"/>
      <c r="S10" s="63" t="s">
        <v>88</v>
      </c>
      <c r="T10" s="20"/>
      <c r="U10" s="20"/>
      <c r="V10" s="20"/>
      <c r="W10" s="20"/>
      <c r="X10" s="47"/>
      <c r="Y10" s="20"/>
      <c r="Z10" s="20"/>
      <c r="AA10" s="20"/>
      <c r="AB10" s="64" t="s">
        <v>114</v>
      </c>
      <c r="AC10" s="20"/>
      <c r="AD10" s="20"/>
      <c r="AE10" s="53"/>
      <c r="AF10" s="63" t="s">
        <v>98</v>
      </c>
      <c r="AG10" s="56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22" customFormat="1" ht="15">
      <c r="A11" s="20" t="s">
        <v>14</v>
      </c>
      <c r="B11" s="21" t="s">
        <v>24</v>
      </c>
      <c r="C11" s="20">
        <f>COUNTA(D11:BL11)</f>
        <v>5</v>
      </c>
      <c r="D11" s="21"/>
      <c r="E11" s="21"/>
      <c r="F11" s="21"/>
      <c r="G11" s="21"/>
      <c r="H11" s="21"/>
      <c r="I11" s="21"/>
      <c r="J11" s="46"/>
      <c r="K11" s="56"/>
      <c r="L11" s="64" t="s">
        <v>90</v>
      </c>
      <c r="M11" s="21"/>
      <c r="N11" s="63" t="s">
        <v>88</v>
      </c>
      <c r="O11" s="64" t="s">
        <v>91</v>
      </c>
      <c r="P11" s="21"/>
      <c r="Q11" s="53"/>
      <c r="R11" s="21"/>
      <c r="S11" s="21"/>
      <c r="T11" s="21"/>
      <c r="U11" s="63" t="s">
        <v>98</v>
      </c>
      <c r="V11" s="21"/>
      <c r="W11" s="21"/>
      <c r="X11" s="53"/>
      <c r="Y11" s="21"/>
      <c r="Z11" s="21"/>
      <c r="AA11" s="21"/>
      <c r="AB11" s="20"/>
      <c r="AC11" s="56"/>
      <c r="AD11" s="21"/>
      <c r="AE11" s="46"/>
      <c r="AF11" s="21"/>
      <c r="AG11" s="64" t="s">
        <v>92</v>
      </c>
      <c r="AH11" s="17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s="22" customFormat="1" ht="15">
      <c r="A12" s="20" t="s">
        <v>15</v>
      </c>
      <c r="B12" s="21" t="s">
        <v>24</v>
      </c>
      <c r="C12" s="20">
        <f>COUNTA(D12:BL12)</f>
        <v>5</v>
      </c>
      <c r="D12" s="21"/>
      <c r="E12" s="21"/>
      <c r="F12" s="21"/>
      <c r="G12" s="21"/>
      <c r="H12" s="21"/>
      <c r="I12" s="21"/>
      <c r="J12" s="46"/>
      <c r="K12" s="56"/>
      <c r="L12" s="64" t="s">
        <v>90</v>
      </c>
      <c r="M12" s="21"/>
      <c r="N12" s="63" t="s">
        <v>88</v>
      </c>
      <c r="O12" s="64" t="s">
        <v>91</v>
      </c>
      <c r="P12" s="21"/>
      <c r="Q12" s="53"/>
      <c r="R12" s="21"/>
      <c r="S12" s="21"/>
      <c r="T12" s="21"/>
      <c r="U12" s="63" t="s">
        <v>98</v>
      </c>
      <c r="V12" s="21"/>
      <c r="W12" s="21"/>
      <c r="X12" s="53"/>
      <c r="Y12" s="21"/>
      <c r="Z12" s="21"/>
      <c r="AA12" s="21"/>
      <c r="AB12" s="20"/>
      <c r="AC12" s="56"/>
      <c r="AD12" s="21"/>
      <c r="AE12" s="46"/>
      <c r="AF12" s="21"/>
      <c r="AG12" s="64" t="s">
        <v>92</v>
      </c>
      <c r="AH12" s="17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2" customFormat="1" ht="15">
      <c r="A13" s="20" t="s">
        <v>16</v>
      </c>
      <c r="B13" s="21" t="s">
        <v>24</v>
      </c>
      <c r="C13" s="20">
        <f>COUNTA(D13:BL13)</f>
        <v>5</v>
      </c>
      <c r="D13" s="21"/>
      <c r="E13" s="21"/>
      <c r="F13" s="21"/>
      <c r="G13" s="21"/>
      <c r="H13" s="21"/>
      <c r="I13" s="21"/>
      <c r="J13" s="46"/>
      <c r="K13" s="56"/>
      <c r="L13" s="64" t="s">
        <v>90</v>
      </c>
      <c r="M13" s="21"/>
      <c r="N13" s="63" t="s">
        <v>88</v>
      </c>
      <c r="O13" s="64" t="s">
        <v>91</v>
      </c>
      <c r="P13" s="21"/>
      <c r="Q13" s="53"/>
      <c r="R13" s="21"/>
      <c r="S13" s="21"/>
      <c r="T13" s="21"/>
      <c r="U13" s="63" t="s">
        <v>98</v>
      </c>
      <c r="V13" s="21"/>
      <c r="W13" s="21"/>
      <c r="X13" s="53"/>
      <c r="Y13" s="21"/>
      <c r="Z13" s="21"/>
      <c r="AA13" s="21"/>
      <c r="AB13" s="20"/>
      <c r="AC13" s="56"/>
      <c r="AD13" s="21"/>
      <c r="AE13" s="46"/>
      <c r="AF13" s="21"/>
      <c r="AG13" s="64" t="s">
        <v>92</v>
      </c>
      <c r="AH13" s="17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5" s="22" customFormat="1" ht="15">
      <c r="A14" s="20" t="s">
        <v>17</v>
      </c>
      <c r="B14" s="21" t="s">
        <v>24</v>
      </c>
      <c r="C14" s="20">
        <f>COUNTA(D14:BM14)</f>
        <v>5</v>
      </c>
      <c r="D14" s="21"/>
      <c r="E14" s="21"/>
      <c r="F14" s="21"/>
      <c r="G14" s="21"/>
      <c r="H14" s="21"/>
      <c r="I14" s="21"/>
      <c r="J14" s="46"/>
      <c r="K14" s="21"/>
      <c r="L14" s="21"/>
      <c r="M14" s="21"/>
      <c r="N14" s="21"/>
      <c r="O14" s="56"/>
      <c r="P14" s="21"/>
      <c r="Q14" s="46"/>
      <c r="R14" s="20"/>
      <c r="S14" s="24" t="s">
        <v>129</v>
      </c>
      <c r="T14" s="21"/>
      <c r="U14" s="24" t="s">
        <v>130</v>
      </c>
      <c r="V14" s="21"/>
      <c r="W14" s="21"/>
      <c r="X14" s="53"/>
      <c r="Y14" s="20"/>
      <c r="Z14" s="43" t="s">
        <v>49</v>
      </c>
      <c r="AA14" s="21"/>
      <c r="AB14" s="43" t="s">
        <v>51</v>
      </c>
      <c r="AC14" s="21"/>
      <c r="AD14" s="21"/>
      <c r="AE14" s="46"/>
      <c r="AF14" s="63" t="s">
        <v>91</v>
      </c>
      <c r="AG14" s="21"/>
      <c r="AH14" s="17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s="22" customFormat="1" ht="15">
      <c r="A15" s="20" t="s">
        <v>18</v>
      </c>
      <c r="B15" s="21" t="s">
        <v>24</v>
      </c>
      <c r="C15" s="20">
        <f>COUNTA(D15:BM15)</f>
        <v>5</v>
      </c>
      <c r="D15" s="21"/>
      <c r="E15" s="21"/>
      <c r="F15" s="21"/>
      <c r="G15" s="21"/>
      <c r="H15" s="21"/>
      <c r="I15" s="21"/>
      <c r="J15" s="46"/>
      <c r="K15" s="21"/>
      <c r="L15" s="21"/>
      <c r="M15" s="21"/>
      <c r="N15" s="21"/>
      <c r="O15" s="56"/>
      <c r="P15" s="21"/>
      <c r="Q15" s="46"/>
      <c r="R15" s="20"/>
      <c r="S15" s="24" t="s">
        <v>129</v>
      </c>
      <c r="T15" s="21"/>
      <c r="U15" s="24" t="s">
        <v>130</v>
      </c>
      <c r="V15" s="21"/>
      <c r="W15" s="21"/>
      <c r="X15" s="53"/>
      <c r="Y15" s="20"/>
      <c r="Z15" s="43" t="s">
        <v>49</v>
      </c>
      <c r="AA15" s="21"/>
      <c r="AB15" s="43" t="s">
        <v>51</v>
      </c>
      <c r="AC15" s="21"/>
      <c r="AD15" s="21"/>
      <c r="AE15" s="46"/>
      <c r="AF15" s="63" t="s">
        <v>91</v>
      </c>
      <c r="AG15" s="21"/>
      <c r="AH15" s="17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22" customFormat="1" ht="15">
      <c r="A16" s="20" t="s">
        <v>19</v>
      </c>
      <c r="B16" s="21" t="s">
        <v>24</v>
      </c>
      <c r="C16" s="20">
        <f>COUNTA(D16:BM16)</f>
        <v>5</v>
      </c>
      <c r="D16" s="21"/>
      <c r="E16" s="21"/>
      <c r="F16" s="21"/>
      <c r="G16" s="21"/>
      <c r="H16" s="21"/>
      <c r="I16" s="21"/>
      <c r="J16" s="46"/>
      <c r="K16" s="21"/>
      <c r="L16" s="21"/>
      <c r="M16" s="21"/>
      <c r="N16" s="21"/>
      <c r="O16" s="56"/>
      <c r="P16" s="21"/>
      <c r="Q16" s="46"/>
      <c r="R16" s="20"/>
      <c r="S16" s="24" t="s">
        <v>129</v>
      </c>
      <c r="T16" s="21"/>
      <c r="U16" s="24" t="s">
        <v>130</v>
      </c>
      <c r="V16" s="21"/>
      <c r="W16" s="21"/>
      <c r="X16" s="53"/>
      <c r="Y16" s="20"/>
      <c r="Z16" s="24" t="s">
        <v>49</v>
      </c>
      <c r="AA16" s="21"/>
      <c r="AB16" s="24" t="s">
        <v>51</v>
      </c>
      <c r="AC16" s="21"/>
      <c r="AD16" s="21"/>
      <c r="AE16" s="46"/>
      <c r="AF16" s="63" t="s">
        <v>115</v>
      </c>
      <c r="AG16" s="21"/>
      <c r="AH16" s="17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6" customFormat="1" ht="15">
      <c r="A17" s="20" t="s">
        <v>20</v>
      </c>
      <c r="B17" s="21" t="s">
        <v>24</v>
      </c>
      <c r="C17" s="4">
        <f aca="true" t="shared" si="0" ref="C17:C33">COUNTA(D17:BM17)</f>
        <v>8</v>
      </c>
      <c r="D17" s="5"/>
      <c r="E17" s="5"/>
      <c r="F17" s="25" t="s">
        <v>53</v>
      </c>
      <c r="G17" s="25" t="s">
        <v>70</v>
      </c>
      <c r="H17" s="5"/>
      <c r="I17" s="25" t="s">
        <v>68</v>
      </c>
      <c r="J17" s="46"/>
      <c r="K17" s="5"/>
      <c r="L17" s="43" t="s">
        <v>48</v>
      </c>
      <c r="M17" s="38"/>
      <c r="N17" s="43" t="s">
        <v>49</v>
      </c>
      <c r="O17" s="60"/>
      <c r="P17" s="40"/>
      <c r="Q17" s="50"/>
      <c r="R17" s="36"/>
      <c r="S17" s="24" t="s">
        <v>69</v>
      </c>
      <c r="T17" s="35"/>
      <c r="U17" s="24" t="s">
        <v>128</v>
      </c>
      <c r="V17" s="25" t="s">
        <v>68</v>
      </c>
      <c r="W17" s="21"/>
      <c r="X17" s="46"/>
      <c r="Y17" s="5"/>
      <c r="Z17" s="34"/>
      <c r="AA17" s="21"/>
      <c r="AB17" s="35"/>
      <c r="AC17" s="21"/>
      <c r="AD17" s="21"/>
      <c r="AE17" s="46"/>
      <c r="AF17" s="5"/>
      <c r="AG17" s="5"/>
      <c r="AH17" s="30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22" customFormat="1" ht="15">
      <c r="A18" s="20" t="s">
        <v>21</v>
      </c>
      <c r="B18" s="21" t="s">
        <v>24</v>
      </c>
      <c r="C18" s="4">
        <f t="shared" si="0"/>
        <v>8</v>
      </c>
      <c r="D18" s="21"/>
      <c r="E18" s="21"/>
      <c r="F18" s="25" t="s">
        <v>53</v>
      </c>
      <c r="G18" s="25" t="s">
        <v>70</v>
      </c>
      <c r="H18" s="21"/>
      <c r="I18" s="25" t="s">
        <v>68</v>
      </c>
      <c r="J18" s="46"/>
      <c r="K18" s="21"/>
      <c r="L18" s="43" t="s">
        <v>48</v>
      </c>
      <c r="M18" s="38"/>
      <c r="N18" s="43" t="s">
        <v>49</v>
      </c>
      <c r="O18" s="38"/>
      <c r="P18" s="38"/>
      <c r="Q18" s="51"/>
      <c r="R18" s="21"/>
      <c r="S18" s="24" t="s">
        <v>69</v>
      </c>
      <c r="T18" s="21"/>
      <c r="U18" s="24" t="s">
        <v>128</v>
      </c>
      <c r="V18" s="25" t="s">
        <v>68</v>
      </c>
      <c r="W18" s="21"/>
      <c r="X18" s="46"/>
      <c r="Y18" s="21"/>
      <c r="Z18" s="21"/>
      <c r="AA18" s="21"/>
      <c r="AB18" s="21"/>
      <c r="AC18" s="21"/>
      <c r="AD18" s="21"/>
      <c r="AE18" s="46"/>
      <c r="AF18" s="21"/>
      <c r="AG18" s="21"/>
      <c r="AH18" s="17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22" customFormat="1" ht="15">
      <c r="A19" s="20" t="s">
        <v>84</v>
      </c>
      <c r="B19" s="21" t="s">
        <v>24</v>
      </c>
      <c r="C19" s="4">
        <f t="shared" si="0"/>
        <v>8</v>
      </c>
      <c r="D19" s="21"/>
      <c r="E19" s="21"/>
      <c r="F19" s="25" t="s">
        <v>53</v>
      </c>
      <c r="G19" s="21"/>
      <c r="H19" s="25" t="s">
        <v>70</v>
      </c>
      <c r="I19" s="25" t="s">
        <v>68</v>
      </c>
      <c r="J19" s="46"/>
      <c r="K19" s="21"/>
      <c r="L19" s="24" t="s">
        <v>48</v>
      </c>
      <c r="M19" s="21"/>
      <c r="N19" s="24" t="s">
        <v>49</v>
      </c>
      <c r="O19" s="21"/>
      <c r="P19" s="21"/>
      <c r="Q19" s="46"/>
      <c r="R19" s="21"/>
      <c r="S19" s="24" t="s">
        <v>69</v>
      </c>
      <c r="T19" s="21"/>
      <c r="U19" s="24" t="s">
        <v>128</v>
      </c>
      <c r="V19" s="25" t="s">
        <v>68</v>
      </c>
      <c r="W19" s="21"/>
      <c r="X19" s="46"/>
      <c r="Y19" s="21"/>
      <c r="Z19" s="21"/>
      <c r="AA19" s="21"/>
      <c r="AB19" s="21"/>
      <c r="AC19" s="21"/>
      <c r="AD19" s="21"/>
      <c r="AE19" s="46"/>
      <c r="AF19" s="21"/>
      <c r="AG19" s="21"/>
      <c r="AH19" s="17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ht="15">
      <c r="A20" s="44" t="s">
        <v>37</v>
      </c>
      <c r="B20" s="21" t="s">
        <v>24</v>
      </c>
      <c r="C20" s="4">
        <f t="shared" si="0"/>
        <v>6</v>
      </c>
      <c r="D20" s="1"/>
      <c r="E20" s="1"/>
      <c r="F20" s="25" t="s">
        <v>59</v>
      </c>
      <c r="G20" s="1"/>
      <c r="H20" s="1"/>
      <c r="I20" s="1"/>
      <c r="J20" s="46"/>
      <c r="K20" s="1"/>
      <c r="L20" s="21"/>
      <c r="M20" s="24" t="s">
        <v>48</v>
      </c>
      <c r="N20" s="1"/>
      <c r="O20" s="24" t="s">
        <v>49</v>
      </c>
      <c r="P20" s="21"/>
      <c r="Q20" s="46"/>
      <c r="R20" s="1"/>
      <c r="S20" s="1"/>
      <c r="T20" s="21"/>
      <c r="U20" s="21"/>
      <c r="V20" s="24" t="s">
        <v>50</v>
      </c>
      <c r="W20" s="1"/>
      <c r="X20" s="46"/>
      <c r="Y20" s="1"/>
      <c r="Z20" s="1"/>
      <c r="AA20" s="24" t="s">
        <v>52</v>
      </c>
      <c r="AB20" s="21"/>
      <c r="AC20" s="21"/>
      <c r="AD20" s="1"/>
      <c r="AE20" s="46"/>
      <c r="AF20" s="1"/>
      <c r="AG20" s="25" t="s">
        <v>82</v>
      </c>
      <c r="AH20" s="2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6" customFormat="1" ht="15">
      <c r="A21" s="4" t="s">
        <v>38</v>
      </c>
      <c r="B21" s="21" t="s">
        <v>24</v>
      </c>
      <c r="C21" s="4">
        <f t="shared" si="0"/>
        <v>6</v>
      </c>
      <c r="D21" s="5"/>
      <c r="E21" s="5"/>
      <c r="F21" s="25" t="s">
        <v>59</v>
      </c>
      <c r="G21" s="5"/>
      <c r="H21" s="5"/>
      <c r="I21" s="5"/>
      <c r="J21" s="46"/>
      <c r="K21" s="5"/>
      <c r="L21" s="21"/>
      <c r="M21" s="24" t="s">
        <v>48</v>
      </c>
      <c r="N21" s="5"/>
      <c r="O21" s="24" t="s">
        <v>49</v>
      </c>
      <c r="P21" s="21"/>
      <c r="Q21" s="46"/>
      <c r="R21" s="5"/>
      <c r="S21" s="5"/>
      <c r="T21" s="21"/>
      <c r="U21" s="21"/>
      <c r="V21" s="24" t="s">
        <v>50</v>
      </c>
      <c r="W21" s="5"/>
      <c r="X21" s="46"/>
      <c r="Y21" s="5"/>
      <c r="Z21" s="5"/>
      <c r="AA21" s="24" t="s">
        <v>52</v>
      </c>
      <c r="AB21" s="21"/>
      <c r="AC21" s="21"/>
      <c r="AD21" s="5"/>
      <c r="AE21" s="46"/>
      <c r="AF21" s="5"/>
      <c r="AG21" s="25" t="s">
        <v>82</v>
      </c>
      <c r="AH21" s="30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6" customFormat="1" ht="15">
      <c r="A22" s="4" t="s">
        <v>39</v>
      </c>
      <c r="B22" s="21" t="s">
        <v>24</v>
      </c>
      <c r="C22" s="4">
        <f t="shared" si="0"/>
        <v>5</v>
      </c>
      <c r="D22" s="5"/>
      <c r="E22" s="5"/>
      <c r="F22" s="5"/>
      <c r="G22" s="5"/>
      <c r="H22" s="5"/>
      <c r="I22" s="5"/>
      <c r="J22" s="46"/>
      <c r="K22" s="5"/>
      <c r="L22" s="5"/>
      <c r="M22" s="24" t="s">
        <v>48</v>
      </c>
      <c r="N22" s="21"/>
      <c r="O22" s="24" t="s">
        <v>49</v>
      </c>
      <c r="P22" s="21"/>
      <c r="Q22" s="46"/>
      <c r="R22" s="21"/>
      <c r="S22" s="21"/>
      <c r="T22" s="21"/>
      <c r="U22" s="21"/>
      <c r="V22" s="24" t="s">
        <v>50</v>
      </c>
      <c r="W22" s="21"/>
      <c r="X22" s="46"/>
      <c r="Y22" s="21"/>
      <c r="Z22" s="5"/>
      <c r="AA22" s="24" t="s">
        <v>52</v>
      </c>
      <c r="AB22" s="21"/>
      <c r="AC22" s="25" t="s">
        <v>70</v>
      </c>
      <c r="AD22" s="21"/>
      <c r="AE22" s="46"/>
      <c r="AF22" s="5"/>
      <c r="AG22" s="5"/>
      <c r="AH22" s="30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6" customFormat="1" ht="15">
      <c r="A23" s="4" t="s">
        <v>40</v>
      </c>
      <c r="B23" s="21" t="s">
        <v>24</v>
      </c>
      <c r="C23" s="4">
        <f t="shared" si="0"/>
        <v>5</v>
      </c>
      <c r="D23" s="5"/>
      <c r="E23" s="5"/>
      <c r="F23" s="5"/>
      <c r="G23" s="5"/>
      <c r="H23" s="5"/>
      <c r="I23" s="5"/>
      <c r="J23" s="46"/>
      <c r="K23" s="5"/>
      <c r="L23" s="5"/>
      <c r="M23" s="24" t="s">
        <v>48</v>
      </c>
      <c r="N23" s="21"/>
      <c r="O23" s="24" t="s">
        <v>49</v>
      </c>
      <c r="P23" s="21"/>
      <c r="Q23" s="46"/>
      <c r="R23" s="21"/>
      <c r="S23" s="21"/>
      <c r="T23" s="21"/>
      <c r="U23" s="21"/>
      <c r="V23" s="24" t="s">
        <v>50</v>
      </c>
      <c r="W23" s="21"/>
      <c r="X23" s="46"/>
      <c r="Y23" s="21"/>
      <c r="Z23" s="5"/>
      <c r="AA23" s="24" t="s">
        <v>52</v>
      </c>
      <c r="AB23" s="21"/>
      <c r="AC23" s="25" t="s">
        <v>70</v>
      </c>
      <c r="AD23" s="21"/>
      <c r="AE23" s="46"/>
      <c r="AF23" s="5"/>
      <c r="AG23" s="5"/>
      <c r="AH23" s="30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s="6" customFormat="1" ht="15">
      <c r="A24" s="44" t="s">
        <v>41</v>
      </c>
      <c r="B24" s="21" t="s">
        <v>24</v>
      </c>
      <c r="C24" s="4">
        <f t="shared" si="0"/>
        <v>8</v>
      </c>
      <c r="D24" s="5"/>
      <c r="E24" s="5"/>
      <c r="F24" s="25" t="s">
        <v>67</v>
      </c>
      <c r="G24" s="25" t="s">
        <v>60</v>
      </c>
      <c r="H24" s="25" t="s">
        <v>54</v>
      </c>
      <c r="I24" s="21"/>
      <c r="J24" s="46"/>
      <c r="K24" s="5"/>
      <c r="L24" s="5"/>
      <c r="M24" s="21"/>
      <c r="N24" s="24" t="s">
        <v>48</v>
      </c>
      <c r="O24" s="21"/>
      <c r="P24" s="21"/>
      <c r="Q24" s="46"/>
      <c r="R24" s="21"/>
      <c r="S24" s="21"/>
      <c r="T24" s="43" t="s">
        <v>49</v>
      </c>
      <c r="U24" s="38"/>
      <c r="V24" s="21"/>
      <c r="W24" s="21"/>
      <c r="X24" s="46"/>
      <c r="Y24" s="25" t="s">
        <v>70</v>
      </c>
      <c r="Z24" s="24" t="s">
        <v>50</v>
      </c>
      <c r="AA24" s="21"/>
      <c r="AB24" s="24" t="s">
        <v>52</v>
      </c>
      <c r="AC24" s="21"/>
      <c r="AD24" s="21"/>
      <c r="AE24" s="46"/>
      <c r="AF24" s="5"/>
      <c r="AG24" s="5"/>
      <c r="AH24" s="30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ht="15">
      <c r="A25" s="4" t="s">
        <v>42</v>
      </c>
      <c r="B25" s="21" t="s">
        <v>24</v>
      </c>
      <c r="C25" s="4">
        <f t="shared" si="0"/>
        <v>8</v>
      </c>
      <c r="D25" s="1"/>
      <c r="E25" s="1"/>
      <c r="F25" s="25" t="s">
        <v>67</v>
      </c>
      <c r="G25" s="25" t="s">
        <v>60</v>
      </c>
      <c r="H25" s="25" t="s">
        <v>54</v>
      </c>
      <c r="I25" s="21"/>
      <c r="J25" s="46"/>
      <c r="K25" s="1"/>
      <c r="L25" s="1"/>
      <c r="M25" s="1"/>
      <c r="N25" s="24" t="s">
        <v>48</v>
      </c>
      <c r="O25" s="21"/>
      <c r="P25" s="21"/>
      <c r="Q25" s="46"/>
      <c r="R25" s="21"/>
      <c r="S25" s="21"/>
      <c r="T25" s="43" t="s">
        <v>49</v>
      </c>
      <c r="U25" s="38"/>
      <c r="V25" s="21"/>
      <c r="W25" s="21"/>
      <c r="X25" s="46"/>
      <c r="Y25" s="25" t="s">
        <v>70</v>
      </c>
      <c r="Z25" s="24" t="s">
        <v>50</v>
      </c>
      <c r="AA25" s="21"/>
      <c r="AB25" s="24" t="s">
        <v>52</v>
      </c>
      <c r="AC25" s="21"/>
      <c r="AD25" s="1"/>
      <c r="AE25" s="46"/>
      <c r="AF25" s="1"/>
      <c r="AG25" s="1"/>
      <c r="AH25" s="2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6" customFormat="1" ht="15">
      <c r="A26" s="4" t="s">
        <v>43</v>
      </c>
      <c r="B26" s="21" t="s">
        <v>24</v>
      </c>
      <c r="C26" s="4">
        <f t="shared" si="0"/>
        <v>8</v>
      </c>
      <c r="D26" s="5"/>
      <c r="E26" s="5"/>
      <c r="F26" s="25" t="s">
        <v>67</v>
      </c>
      <c r="G26" s="25" t="s">
        <v>60</v>
      </c>
      <c r="H26" s="25" t="s">
        <v>54</v>
      </c>
      <c r="I26" s="5"/>
      <c r="J26" s="46"/>
      <c r="K26" s="5"/>
      <c r="L26" s="5"/>
      <c r="M26" s="5"/>
      <c r="N26" s="24" t="s">
        <v>48</v>
      </c>
      <c r="O26" s="21"/>
      <c r="P26" s="21"/>
      <c r="Q26" s="46"/>
      <c r="R26" s="5"/>
      <c r="S26" s="21"/>
      <c r="T26" s="24" t="s">
        <v>49</v>
      </c>
      <c r="U26" s="21"/>
      <c r="V26" s="21"/>
      <c r="W26" s="21"/>
      <c r="X26" s="46"/>
      <c r="Y26" s="25" t="s">
        <v>70</v>
      </c>
      <c r="Z26" s="24" t="s">
        <v>50</v>
      </c>
      <c r="AA26" s="21"/>
      <c r="AB26" s="24" t="s">
        <v>52</v>
      </c>
      <c r="AC26" s="21"/>
      <c r="AD26" s="5"/>
      <c r="AE26" s="46"/>
      <c r="AF26" s="5"/>
      <c r="AG26" s="5"/>
      <c r="AH26" s="30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6" customFormat="1" ht="15">
      <c r="A27" s="4" t="s">
        <v>22</v>
      </c>
      <c r="B27" s="21" t="s">
        <v>24</v>
      </c>
      <c r="C27" s="4">
        <f t="shared" si="0"/>
        <v>8</v>
      </c>
      <c r="D27" s="5"/>
      <c r="E27" s="5"/>
      <c r="F27" s="25" t="s">
        <v>54</v>
      </c>
      <c r="G27" s="25" t="s">
        <v>60</v>
      </c>
      <c r="H27" s="21"/>
      <c r="I27" s="21"/>
      <c r="J27" s="46"/>
      <c r="K27" s="25" t="s">
        <v>68</v>
      </c>
      <c r="L27" s="5"/>
      <c r="M27" s="5"/>
      <c r="N27" s="25" t="s">
        <v>60</v>
      </c>
      <c r="O27" s="21"/>
      <c r="P27" s="21"/>
      <c r="Q27" s="46"/>
      <c r="R27" s="5"/>
      <c r="S27" s="5"/>
      <c r="T27" s="21"/>
      <c r="U27" s="21"/>
      <c r="V27" s="21"/>
      <c r="W27" s="25" t="s">
        <v>67</v>
      </c>
      <c r="X27" s="46"/>
      <c r="Y27" s="21"/>
      <c r="Z27" s="5"/>
      <c r="AA27" s="25" t="s">
        <v>71</v>
      </c>
      <c r="AB27" s="25" t="s">
        <v>59</v>
      </c>
      <c r="AC27" s="21"/>
      <c r="AD27" s="5"/>
      <c r="AE27" s="46"/>
      <c r="AF27" s="25" t="s">
        <v>70</v>
      </c>
      <c r="AG27" s="5"/>
      <c r="AH27" s="30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6" customFormat="1" ht="15">
      <c r="A28" s="4" t="s">
        <v>23</v>
      </c>
      <c r="B28" s="21" t="s">
        <v>24</v>
      </c>
      <c r="C28" s="4">
        <f t="shared" si="0"/>
        <v>8</v>
      </c>
      <c r="D28" s="5"/>
      <c r="E28" s="5"/>
      <c r="F28" s="25" t="s">
        <v>54</v>
      </c>
      <c r="G28" s="25" t="s">
        <v>60</v>
      </c>
      <c r="H28" s="5"/>
      <c r="I28" s="5"/>
      <c r="J28" s="46"/>
      <c r="K28" s="25" t="s">
        <v>68</v>
      </c>
      <c r="L28" s="5"/>
      <c r="M28" s="5"/>
      <c r="N28" s="25" t="s">
        <v>60</v>
      </c>
      <c r="O28" s="5"/>
      <c r="P28" s="5"/>
      <c r="Q28" s="46"/>
      <c r="R28" s="5"/>
      <c r="S28" s="5"/>
      <c r="T28" s="5"/>
      <c r="U28" s="5"/>
      <c r="V28" s="5"/>
      <c r="W28" s="25" t="s">
        <v>67</v>
      </c>
      <c r="X28" s="46"/>
      <c r="Y28" s="5"/>
      <c r="Z28" s="5"/>
      <c r="AA28" s="25" t="s">
        <v>71</v>
      </c>
      <c r="AB28" s="25" t="s">
        <v>59</v>
      </c>
      <c r="AC28" s="5"/>
      <c r="AD28" s="21"/>
      <c r="AE28" s="46"/>
      <c r="AF28" s="25" t="s">
        <v>70</v>
      </c>
      <c r="AG28" s="5"/>
      <c r="AH28" s="30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6" customFormat="1" ht="15">
      <c r="A29" s="4" t="s">
        <v>86</v>
      </c>
      <c r="B29" s="21" t="s">
        <v>24</v>
      </c>
      <c r="C29" s="4">
        <f t="shared" si="0"/>
        <v>8</v>
      </c>
      <c r="D29" s="5"/>
      <c r="E29" s="5"/>
      <c r="F29" s="25" t="s">
        <v>54</v>
      </c>
      <c r="G29" s="25" t="s">
        <v>60</v>
      </c>
      <c r="H29" s="5"/>
      <c r="I29" s="5"/>
      <c r="J29" s="46"/>
      <c r="K29" s="25" t="s">
        <v>68</v>
      </c>
      <c r="L29" s="5"/>
      <c r="M29" s="5"/>
      <c r="N29" s="25" t="s">
        <v>60</v>
      </c>
      <c r="O29" s="5"/>
      <c r="P29" s="5"/>
      <c r="Q29" s="46"/>
      <c r="R29" s="5"/>
      <c r="S29" s="5"/>
      <c r="T29" s="5"/>
      <c r="U29" s="5"/>
      <c r="V29" s="5"/>
      <c r="W29" s="25" t="s">
        <v>67</v>
      </c>
      <c r="X29" s="46"/>
      <c r="Y29" s="5"/>
      <c r="Z29" s="5"/>
      <c r="AA29" s="25" t="s">
        <v>71</v>
      </c>
      <c r="AB29" s="25" t="s">
        <v>59</v>
      </c>
      <c r="AC29" s="5"/>
      <c r="AD29" s="21"/>
      <c r="AE29" s="46"/>
      <c r="AF29" s="25" t="s">
        <v>70</v>
      </c>
      <c r="AG29" s="5"/>
      <c r="AH29" s="30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6" customFormat="1" ht="15">
      <c r="A30" s="4">
        <v>10</v>
      </c>
      <c r="B30" s="21" t="s">
        <v>64</v>
      </c>
      <c r="C30" s="4">
        <f t="shared" si="0"/>
        <v>7</v>
      </c>
      <c r="D30" s="5"/>
      <c r="E30" s="25" t="s">
        <v>67</v>
      </c>
      <c r="F30" s="5"/>
      <c r="G30" s="25" t="s">
        <v>66</v>
      </c>
      <c r="H30" s="26" t="s">
        <v>57</v>
      </c>
      <c r="I30" s="21"/>
      <c r="J30" s="48"/>
      <c r="K30" s="21"/>
      <c r="L30" s="5"/>
      <c r="M30" s="26" t="s">
        <v>70</v>
      </c>
      <c r="N30" s="21"/>
      <c r="O30" s="25" t="s">
        <v>63</v>
      </c>
      <c r="P30" s="5"/>
      <c r="Q30" s="46"/>
      <c r="R30" s="25" t="s">
        <v>59</v>
      </c>
      <c r="S30" s="5"/>
      <c r="T30" s="5"/>
      <c r="U30" s="25" t="s">
        <v>63</v>
      </c>
      <c r="V30" s="5"/>
      <c r="W30" s="5"/>
      <c r="X30" s="46"/>
      <c r="Y30" s="5"/>
      <c r="Z30" s="5"/>
      <c r="AA30" s="5"/>
      <c r="AB30" s="5"/>
      <c r="AC30" s="5"/>
      <c r="AD30" s="5"/>
      <c r="AE30" s="46"/>
      <c r="AF30" s="5"/>
      <c r="AG30" s="5"/>
      <c r="AH30" s="30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34" ht="15">
      <c r="A31" s="1">
        <v>10</v>
      </c>
      <c r="B31" s="1" t="s">
        <v>65</v>
      </c>
      <c r="C31" s="4">
        <f t="shared" si="0"/>
        <v>7</v>
      </c>
      <c r="D31" s="2"/>
      <c r="E31" s="2"/>
      <c r="F31" s="25" t="s">
        <v>67</v>
      </c>
      <c r="G31" s="2"/>
      <c r="H31" s="26" t="s">
        <v>57</v>
      </c>
      <c r="I31" s="21"/>
      <c r="J31" s="48"/>
      <c r="K31" s="2"/>
      <c r="L31" s="2"/>
      <c r="M31" s="2"/>
      <c r="N31" s="26" t="s">
        <v>70</v>
      </c>
      <c r="O31" s="25" t="s">
        <v>68</v>
      </c>
      <c r="P31" s="2"/>
      <c r="Q31" s="48"/>
      <c r="R31" s="2"/>
      <c r="S31" s="2"/>
      <c r="T31" s="25" t="s">
        <v>58</v>
      </c>
      <c r="U31" s="26" t="s">
        <v>59</v>
      </c>
      <c r="V31" s="2"/>
      <c r="W31" s="2"/>
      <c r="X31" s="48"/>
      <c r="Y31" s="2"/>
      <c r="Z31" s="2"/>
      <c r="AA31" s="2"/>
      <c r="AB31" s="2"/>
      <c r="AC31" s="2"/>
      <c r="AD31" s="26" t="s">
        <v>53</v>
      </c>
      <c r="AE31" s="48"/>
      <c r="AF31" s="2"/>
      <c r="AG31" s="2"/>
      <c r="AH31" s="31"/>
    </row>
    <row r="32" spans="1:34" ht="15">
      <c r="A32" s="4">
        <v>11</v>
      </c>
      <c r="B32" s="1" t="s">
        <v>61</v>
      </c>
      <c r="C32" s="4">
        <f t="shared" si="0"/>
        <v>8</v>
      </c>
      <c r="D32" s="2"/>
      <c r="E32" s="2"/>
      <c r="F32" s="26" t="s">
        <v>83</v>
      </c>
      <c r="G32" s="2"/>
      <c r="H32" s="2"/>
      <c r="I32" s="2"/>
      <c r="J32" s="48"/>
      <c r="K32" s="2"/>
      <c r="L32" s="26" t="s">
        <v>81</v>
      </c>
      <c r="M32" s="2"/>
      <c r="N32" s="2"/>
      <c r="O32" s="25" t="s">
        <v>63</v>
      </c>
      <c r="P32" s="2"/>
      <c r="Q32" s="48"/>
      <c r="R32" s="2"/>
      <c r="S32" s="26" t="s">
        <v>83</v>
      </c>
      <c r="T32" s="2"/>
      <c r="U32" s="2"/>
      <c r="V32" s="26" t="s">
        <v>70</v>
      </c>
      <c r="W32" s="26" t="s">
        <v>53</v>
      </c>
      <c r="X32" s="48"/>
      <c r="Y32" s="2"/>
      <c r="Z32" s="2"/>
      <c r="AA32" s="2"/>
      <c r="AB32" s="2"/>
      <c r="AC32" s="25" t="s">
        <v>58</v>
      </c>
      <c r="AD32" s="26" t="s">
        <v>79</v>
      </c>
      <c r="AE32" s="48"/>
      <c r="AF32" s="2"/>
      <c r="AG32" s="2"/>
      <c r="AH32" s="31"/>
    </row>
    <row r="33" spans="1:34" ht="15">
      <c r="A33" s="4">
        <v>11</v>
      </c>
      <c r="B33" s="1" t="s">
        <v>65</v>
      </c>
      <c r="C33" s="4">
        <f t="shared" si="0"/>
        <v>8</v>
      </c>
      <c r="D33" s="2"/>
      <c r="E33" s="2"/>
      <c r="F33" s="26" t="s">
        <v>83</v>
      </c>
      <c r="G33" s="2"/>
      <c r="H33" s="2"/>
      <c r="I33" s="2"/>
      <c r="J33" s="48"/>
      <c r="K33" s="2"/>
      <c r="L33" s="2"/>
      <c r="M33" s="25" t="s">
        <v>67</v>
      </c>
      <c r="N33" s="2"/>
      <c r="O33" s="2"/>
      <c r="P33" s="2"/>
      <c r="Q33" s="48"/>
      <c r="R33" s="2"/>
      <c r="S33" s="2"/>
      <c r="T33" s="2"/>
      <c r="U33" s="26" t="s">
        <v>70</v>
      </c>
      <c r="V33" s="26" t="s">
        <v>83</v>
      </c>
      <c r="W33" s="26" t="s">
        <v>53</v>
      </c>
      <c r="X33" s="48"/>
      <c r="Y33" s="2"/>
      <c r="Z33" s="2"/>
      <c r="AA33" s="26" t="s">
        <v>59</v>
      </c>
      <c r="AB33" s="2"/>
      <c r="AC33" s="25" t="s">
        <v>58</v>
      </c>
      <c r="AD33" s="26" t="s">
        <v>83</v>
      </c>
      <c r="AE33" s="48"/>
      <c r="AF33" s="2"/>
      <c r="AG33" s="2"/>
      <c r="AH33" s="31"/>
    </row>
  </sheetData>
  <sheetProtection/>
  <mergeCells count="25"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AI7:BM7"/>
    <mergeCell ref="A6:B6"/>
    <mergeCell ref="C6:F6"/>
    <mergeCell ref="A7:A8"/>
    <mergeCell ref="B7:B8"/>
    <mergeCell ref="C7:C8"/>
    <mergeCell ref="D7:AH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3"/>
  <sheetViews>
    <sheetView tabSelected="1" zoomScalePageLayoutView="0" workbookViewId="0" topLeftCell="A4">
      <selection activeCell="Y9" sqref="Y9:Y13"/>
    </sheetView>
  </sheetViews>
  <sheetFormatPr defaultColWidth="9.140625" defaultRowHeight="15"/>
  <cols>
    <col min="17" max="17" width="11.57421875" style="0" customWidth="1"/>
    <col min="18" max="18" width="11.7109375" style="0" customWidth="1"/>
    <col min="19" max="19" width="10.8515625" style="0" customWidth="1"/>
    <col min="20" max="20" width="9.8515625" style="0" customWidth="1"/>
    <col min="24" max="24" width="10.421875" style="0" customWidth="1"/>
    <col min="26" max="26" width="11.421875" style="0" customWidth="1"/>
  </cols>
  <sheetData>
    <row r="1" ht="23.25">
      <c r="A1" s="10" t="s">
        <v>2</v>
      </c>
    </row>
    <row r="2" spans="1:42" ht="15" customHeight="1">
      <c r="A2" s="15" t="s">
        <v>3</v>
      </c>
      <c r="B2" s="91" t="s">
        <v>32</v>
      </c>
      <c r="C2" s="91"/>
      <c r="D2" s="91"/>
      <c r="E2" s="15" t="s">
        <v>4</v>
      </c>
      <c r="F2" s="15" t="s">
        <v>33</v>
      </c>
      <c r="G2" s="15" t="s">
        <v>28</v>
      </c>
      <c r="H2" s="9" t="s">
        <v>34</v>
      </c>
      <c r="I2" s="96" t="s">
        <v>26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80" t="s">
        <v>25</v>
      </c>
      <c r="Y2" s="81"/>
      <c r="Z2" s="81"/>
      <c r="AA2" s="81"/>
      <c r="AB2" s="81"/>
      <c r="AC2" s="81"/>
      <c r="AD2" s="81"/>
      <c r="AE2" s="81"/>
      <c r="AF2" s="81"/>
      <c r="AG2" s="81"/>
      <c r="AH2" s="82"/>
      <c r="AI2" s="84" t="s">
        <v>9</v>
      </c>
      <c r="AJ2" s="86" t="s">
        <v>7</v>
      </c>
      <c r="AK2" s="86"/>
      <c r="AL2" s="11"/>
      <c r="AM2" s="12"/>
      <c r="AN2" s="12"/>
      <c r="AO2" s="12"/>
      <c r="AP2" s="12"/>
    </row>
    <row r="3" spans="1:42" ht="15" customHeight="1">
      <c r="A3" s="95" t="s">
        <v>0</v>
      </c>
      <c r="B3" s="95"/>
      <c r="C3" s="95"/>
      <c r="D3" s="95"/>
      <c r="E3" s="95"/>
      <c r="F3" s="95"/>
      <c r="G3" s="95"/>
      <c r="H3" s="95"/>
      <c r="I3" s="92" t="s">
        <v>29</v>
      </c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77" t="s">
        <v>27</v>
      </c>
      <c r="Y3" s="78"/>
      <c r="Z3" s="78"/>
      <c r="AA3" s="78"/>
      <c r="AB3" s="78"/>
      <c r="AC3" s="78"/>
      <c r="AD3" s="78"/>
      <c r="AE3" s="78"/>
      <c r="AF3" s="78"/>
      <c r="AG3" s="78"/>
      <c r="AH3" s="79"/>
      <c r="AI3" s="85"/>
      <c r="AJ3" s="87" t="s">
        <v>8</v>
      </c>
      <c r="AK3" s="87"/>
      <c r="AL3" s="11"/>
      <c r="AM3" s="12"/>
      <c r="AN3" s="12"/>
      <c r="AO3" s="12"/>
      <c r="AP3" s="12"/>
    </row>
    <row r="4" spans="1:42" ht="15" customHeight="1">
      <c r="A4" s="91" t="s">
        <v>133</v>
      </c>
      <c r="B4" s="91"/>
      <c r="C4" s="91"/>
      <c r="D4" s="91"/>
      <c r="E4" s="99" t="s">
        <v>6</v>
      </c>
      <c r="F4" s="99"/>
      <c r="G4" s="100"/>
      <c r="H4" s="101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77"/>
      <c r="Y4" s="78"/>
      <c r="Z4" s="78"/>
      <c r="AA4" s="78"/>
      <c r="AB4" s="78"/>
      <c r="AC4" s="78"/>
      <c r="AD4" s="78"/>
      <c r="AE4" s="78"/>
      <c r="AF4" s="78"/>
      <c r="AG4" s="78"/>
      <c r="AH4" s="79"/>
      <c r="AI4" s="85"/>
      <c r="AJ4" s="88" t="s">
        <v>4</v>
      </c>
      <c r="AK4" s="88"/>
      <c r="AL4" s="11"/>
      <c r="AM4" s="12"/>
      <c r="AN4" s="12"/>
      <c r="AO4" s="12"/>
      <c r="AP4" s="12"/>
    </row>
    <row r="5" spans="1:42" ht="15">
      <c r="A5" s="91" t="s">
        <v>1</v>
      </c>
      <c r="B5" s="91"/>
      <c r="C5" s="90">
        <v>45184</v>
      </c>
      <c r="D5" s="90"/>
      <c r="E5" s="91" t="s">
        <v>5</v>
      </c>
      <c r="F5" s="91"/>
      <c r="G5" s="75">
        <v>45301</v>
      </c>
      <c r="H5" s="76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77"/>
      <c r="Y5" s="78"/>
      <c r="Z5" s="78"/>
      <c r="AA5" s="78"/>
      <c r="AB5" s="78"/>
      <c r="AC5" s="78"/>
      <c r="AD5" s="78"/>
      <c r="AE5" s="78"/>
      <c r="AF5" s="78"/>
      <c r="AG5" s="78"/>
      <c r="AH5" s="79"/>
      <c r="AI5" s="13"/>
      <c r="AJ5" s="14"/>
      <c r="AK5" s="14"/>
      <c r="AL5" s="11"/>
      <c r="AM5" s="12"/>
      <c r="AN5" s="12"/>
      <c r="AO5" s="12"/>
      <c r="AP5" s="12"/>
    </row>
    <row r="6" spans="1:41" ht="15">
      <c r="A6" s="72" t="s">
        <v>31</v>
      </c>
      <c r="B6" s="72"/>
      <c r="C6" s="73" t="s">
        <v>35</v>
      </c>
      <c r="D6" s="72"/>
      <c r="E6" s="72"/>
      <c r="F6" s="74"/>
      <c r="AM6" s="7"/>
      <c r="AN6" s="7"/>
      <c r="AO6" s="7"/>
    </row>
    <row r="7" spans="1:65" ht="15">
      <c r="A7" s="69" t="s">
        <v>10</v>
      </c>
      <c r="B7" s="70" t="s">
        <v>11</v>
      </c>
      <c r="C7" s="71" t="s">
        <v>30</v>
      </c>
      <c r="D7" s="69" t="s">
        <v>47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89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</row>
    <row r="8" spans="1:65" ht="15">
      <c r="A8" s="69"/>
      <c r="B8" s="70"/>
      <c r="C8" s="71"/>
      <c r="D8" s="47">
        <v>1</v>
      </c>
      <c r="E8" s="1">
        <v>2</v>
      </c>
      <c r="F8" s="32">
        <v>3</v>
      </c>
      <c r="G8" s="37">
        <v>4</v>
      </c>
      <c r="H8" s="52">
        <v>5</v>
      </c>
      <c r="I8" s="1">
        <v>6</v>
      </c>
      <c r="J8" s="16">
        <v>7</v>
      </c>
      <c r="K8" s="1">
        <v>8</v>
      </c>
      <c r="L8" s="47">
        <v>9</v>
      </c>
      <c r="M8" s="37">
        <v>10</v>
      </c>
      <c r="N8" s="32">
        <v>11</v>
      </c>
      <c r="O8" s="49">
        <v>12</v>
      </c>
      <c r="P8" s="16">
        <v>13</v>
      </c>
      <c r="Q8" s="37">
        <v>14</v>
      </c>
      <c r="R8" s="32">
        <v>15</v>
      </c>
      <c r="S8" s="1">
        <v>16</v>
      </c>
      <c r="T8" s="16">
        <v>17</v>
      </c>
      <c r="U8" s="1">
        <v>18</v>
      </c>
      <c r="V8" s="52">
        <v>19</v>
      </c>
      <c r="W8" s="37">
        <v>20</v>
      </c>
      <c r="X8" s="16">
        <v>21</v>
      </c>
      <c r="Y8" s="1">
        <v>22</v>
      </c>
      <c r="Z8" s="16">
        <v>23</v>
      </c>
      <c r="AA8" s="1">
        <v>24</v>
      </c>
      <c r="AB8" s="16">
        <v>25</v>
      </c>
      <c r="AC8" s="46">
        <v>26</v>
      </c>
      <c r="AD8" s="16">
        <v>27</v>
      </c>
      <c r="AE8" s="1">
        <v>28</v>
      </c>
      <c r="AF8" s="16">
        <v>29</v>
      </c>
      <c r="AG8" s="1">
        <v>30</v>
      </c>
      <c r="AH8" s="16">
        <v>31</v>
      </c>
      <c r="AI8" s="17"/>
      <c r="AJ8" s="18"/>
      <c r="AK8" s="17"/>
      <c r="AL8" s="17"/>
      <c r="AM8" s="18"/>
      <c r="AN8" s="17"/>
      <c r="AO8" s="17"/>
      <c r="AP8" s="18"/>
      <c r="AQ8" s="17"/>
      <c r="AR8" s="17"/>
      <c r="AS8" s="18"/>
      <c r="AT8" s="17"/>
      <c r="AU8" s="17"/>
      <c r="AV8" s="18"/>
      <c r="AW8" s="17"/>
      <c r="AX8" s="17"/>
      <c r="AY8" s="18"/>
      <c r="AZ8" s="17"/>
      <c r="BA8" s="17"/>
      <c r="BB8" s="18"/>
      <c r="BC8" s="17"/>
      <c r="BD8" s="17"/>
      <c r="BE8" s="18"/>
      <c r="BF8" s="17"/>
      <c r="BG8" s="17"/>
      <c r="BH8" s="18"/>
      <c r="BI8" s="17"/>
      <c r="BJ8" s="17"/>
      <c r="BK8" s="18"/>
      <c r="BL8" s="17"/>
      <c r="BM8" s="17"/>
    </row>
    <row r="9" spans="1:34" s="22" customFormat="1" ht="15">
      <c r="A9" s="20" t="s">
        <v>12</v>
      </c>
      <c r="B9" s="21" t="s">
        <v>24</v>
      </c>
      <c r="C9" s="20">
        <f>COUNTA(D9:BL9)</f>
        <v>8</v>
      </c>
      <c r="D9" s="46"/>
      <c r="E9" s="21"/>
      <c r="F9" s="21"/>
      <c r="G9" s="21"/>
      <c r="H9" s="46"/>
      <c r="I9" s="21"/>
      <c r="J9" s="63" t="s">
        <v>88</v>
      </c>
      <c r="K9" s="64" t="s">
        <v>90</v>
      </c>
      <c r="L9" s="46"/>
      <c r="M9" s="56"/>
      <c r="N9" s="20"/>
      <c r="O9" s="53"/>
      <c r="P9" s="20"/>
      <c r="Q9" s="20"/>
      <c r="R9" s="66" t="s">
        <v>89</v>
      </c>
      <c r="S9" s="66" t="s">
        <v>92</v>
      </c>
      <c r="T9" s="20"/>
      <c r="U9" s="20"/>
      <c r="V9" s="47"/>
      <c r="W9" s="20"/>
      <c r="X9" s="63" t="s">
        <v>109</v>
      </c>
      <c r="Y9" s="64" t="s">
        <v>110</v>
      </c>
      <c r="Z9" s="63" t="s">
        <v>116</v>
      </c>
      <c r="AA9" s="64" t="s">
        <v>99</v>
      </c>
      <c r="AB9" s="20"/>
      <c r="AC9" s="47"/>
      <c r="AD9" s="20"/>
      <c r="AE9" s="56"/>
      <c r="AF9" s="20"/>
      <c r="AG9" s="56"/>
      <c r="AH9" s="33"/>
    </row>
    <row r="10" spans="1:34" s="22" customFormat="1" ht="15">
      <c r="A10" s="20" t="s">
        <v>13</v>
      </c>
      <c r="B10" s="21" t="s">
        <v>24</v>
      </c>
      <c r="C10" s="20">
        <f>COUNTA(D10:BL10)</f>
        <v>8</v>
      </c>
      <c r="D10" s="46"/>
      <c r="E10" s="21"/>
      <c r="F10" s="21"/>
      <c r="G10" s="21"/>
      <c r="H10" s="46"/>
      <c r="I10" s="21"/>
      <c r="J10" s="63" t="s">
        <v>88</v>
      </c>
      <c r="K10" s="64" t="s">
        <v>90</v>
      </c>
      <c r="L10" s="46"/>
      <c r="M10" s="56"/>
      <c r="N10" s="20"/>
      <c r="O10" s="53"/>
      <c r="P10" s="20"/>
      <c r="Q10" s="20"/>
      <c r="R10" s="66" t="s">
        <v>89</v>
      </c>
      <c r="S10" s="66" t="s">
        <v>92</v>
      </c>
      <c r="T10" s="20"/>
      <c r="U10" s="20"/>
      <c r="V10" s="47"/>
      <c r="W10" s="20"/>
      <c r="X10" s="63" t="s">
        <v>109</v>
      </c>
      <c r="Y10" s="64" t="s">
        <v>110</v>
      </c>
      <c r="Z10" s="63" t="s">
        <v>116</v>
      </c>
      <c r="AA10" s="64" t="s">
        <v>99</v>
      </c>
      <c r="AB10" s="20"/>
      <c r="AC10" s="47"/>
      <c r="AD10" s="20"/>
      <c r="AE10" s="56"/>
      <c r="AF10" s="20"/>
      <c r="AG10" s="56"/>
      <c r="AH10" s="33"/>
    </row>
    <row r="11" spans="1:34" s="22" customFormat="1" ht="15">
      <c r="A11" s="20" t="s">
        <v>14</v>
      </c>
      <c r="B11" s="21" t="s">
        <v>24</v>
      </c>
      <c r="C11" s="20">
        <f>COUNTA(D11:BL11)</f>
        <v>7</v>
      </c>
      <c r="D11" s="46"/>
      <c r="E11" s="21"/>
      <c r="F11" s="21"/>
      <c r="G11" s="21"/>
      <c r="H11" s="46"/>
      <c r="I11" s="21"/>
      <c r="J11" s="63" t="s">
        <v>88</v>
      </c>
      <c r="K11" s="64" t="s">
        <v>90</v>
      </c>
      <c r="L11" s="46"/>
      <c r="M11" s="21"/>
      <c r="N11" s="21"/>
      <c r="O11" s="46"/>
      <c r="P11" s="21"/>
      <c r="Q11" s="56"/>
      <c r="R11" s="21"/>
      <c r="S11" s="66" t="s">
        <v>89</v>
      </c>
      <c r="T11" s="21"/>
      <c r="U11" s="21"/>
      <c r="V11" s="46"/>
      <c r="W11" s="21"/>
      <c r="X11" s="63" t="s">
        <v>109</v>
      </c>
      <c r="Y11" s="64" t="s">
        <v>110</v>
      </c>
      <c r="Z11" s="63" t="s">
        <v>116</v>
      </c>
      <c r="AA11" s="64" t="s">
        <v>99</v>
      </c>
      <c r="AB11" s="20"/>
      <c r="AC11" s="53"/>
      <c r="AD11" s="21"/>
      <c r="AE11" s="21"/>
      <c r="AF11" s="21"/>
      <c r="AG11" s="21"/>
      <c r="AH11" s="21"/>
    </row>
    <row r="12" spans="1:34" s="22" customFormat="1" ht="15">
      <c r="A12" s="20" t="s">
        <v>15</v>
      </c>
      <c r="B12" s="21" t="s">
        <v>24</v>
      </c>
      <c r="C12" s="20">
        <f>COUNTA(D12:BL12)</f>
        <v>7</v>
      </c>
      <c r="D12" s="46"/>
      <c r="E12" s="21"/>
      <c r="F12" s="21"/>
      <c r="G12" s="21"/>
      <c r="H12" s="46"/>
      <c r="I12" s="21"/>
      <c r="J12" s="63" t="s">
        <v>88</v>
      </c>
      <c r="K12" s="64" t="s">
        <v>90</v>
      </c>
      <c r="L12" s="46"/>
      <c r="M12" s="21"/>
      <c r="N12" s="21"/>
      <c r="O12" s="46"/>
      <c r="P12" s="21"/>
      <c r="Q12" s="56"/>
      <c r="R12" s="21"/>
      <c r="S12" s="66" t="s">
        <v>89</v>
      </c>
      <c r="T12" s="21"/>
      <c r="U12" s="21"/>
      <c r="V12" s="46"/>
      <c r="W12" s="21"/>
      <c r="X12" s="63" t="s">
        <v>109</v>
      </c>
      <c r="Y12" s="64" t="s">
        <v>110</v>
      </c>
      <c r="Z12" s="63" t="s">
        <v>116</v>
      </c>
      <c r="AA12" s="64" t="s">
        <v>99</v>
      </c>
      <c r="AB12" s="20"/>
      <c r="AC12" s="53"/>
      <c r="AD12" s="21"/>
      <c r="AE12" s="21"/>
      <c r="AF12" s="21"/>
      <c r="AG12" s="21"/>
      <c r="AH12" s="21"/>
    </row>
    <row r="13" spans="1:34" s="22" customFormat="1" ht="15">
      <c r="A13" s="20" t="s">
        <v>16</v>
      </c>
      <c r="B13" s="21" t="s">
        <v>24</v>
      </c>
      <c r="C13" s="20">
        <f>COUNTA(D13:BL13)</f>
        <v>7</v>
      </c>
      <c r="D13" s="46"/>
      <c r="E13" s="21"/>
      <c r="F13" s="21"/>
      <c r="G13" s="21"/>
      <c r="H13" s="46"/>
      <c r="I13" s="21"/>
      <c r="J13" s="63" t="s">
        <v>88</v>
      </c>
      <c r="K13" s="64" t="s">
        <v>90</v>
      </c>
      <c r="L13" s="46"/>
      <c r="M13" s="21"/>
      <c r="N13" s="21"/>
      <c r="O13" s="46"/>
      <c r="P13" s="21"/>
      <c r="Q13" s="56"/>
      <c r="R13" s="21"/>
      <c r="S13" s="66" t="s">
        <v>89</v>
      </c>
      <c r="T13" s="21"/>
      <c r="U13" s="21"/>
      <c r="V13" s="46"/>
      <c r="W13" s="21"/>
      <c r="X13" s="63" t="s">
        <v>109</v>
      </c>
      <c r="Y13" s="64" t="s">
        <v>110</v>
      </c>
      <c r="Z13" s="63" t="s">
        <v>116</v>
      </c>
      <c r="AA13" s="64" t="s">
        <v>99</v>
      </c>
      <c r="AB13" s="20"/>
      <c r="AC13" s="53"/>
      <c r="AD13" s="21"/>
      <c r="AE13" s="21"/>
      <c r="AF13" s="21"/>
      <c r="AG13" s="21"/>
      <c r="AH13" s="21"/>
    </row>
    <row r="14" spans="1:34" s="22" customFormat="1" ht="15">
      <c r="A14" s="20" t="s">
        <v>17</v>
      </c>
      <c r="B14" s="21" t="s">
        <v>24</v>
      </c>
      <c r="C14" s="20">
        <f>COUNTA(D14:BM14)</f>
        <v>5</v>
      </c>
      <c r="D14" s="46"/>
      <c r="E14" s="21"/>
      <c r="F14" s="21"/>
      <c r="G14" s="21"/>
      <c r="H14" s="46"/>
      <c r="I14" s="21"/>
      <c r="J14" s="21"/>
      <c r="K14" s="21"/>
      <c r="L14" s="46"/>
      <c r="M14" s="21"/>
      <c r="N14" s="21"/>
      <c r="O14" s="53"/>
      <c r="P14" s="63" t="s">
        <v>117</v>
      </c>
      <c r="Q14" s="21"/>
      <c r="R14" s="20"/>
      <c r="S14" s="63" t="s">
        <v>87</v>
      </c>
      <c r="T14" s="21"/>
      <c r="U14" s="21"/>
      <c r="V14" s="46"/>
      <c r="W14" s="63" t="s">
        <v>99</v>
      </c>
      <c r="X14" s="64" t="s">
        <v>118</v>
      </c>
      <c r="Y14" s="20"/>
      <c r="Z14" s="63" t="s">
        <v>119</v>
      </c>
      <c r="AA14" s="21"/>
      <c r="AB14" s="21"/>
      <c r="AC14" s="46"/>
      <c r="AD14" s="21"/>
      <c r="AE14" s="21"/>
      <c r="AF14" s="21"/>
      <c r="AG14" s="21"/>
      <c r="AH14" s="21"/>
    </row>
    <row r="15" spans="1:34" s="22" customFormat="1" ht="15">
      <c r="A15" s="20" t="s">
        <v>18</v>
      </c>
      <c r="B15" s="21" t="s">
        <v>24</v>
      </c>
      <c r="C15" s="20">
        <f>COUNTA(D15:BM15)</f>
        <v>5</v>
      </c>
      <c r="D15" s="46"/>
      <c r="E15" s="21"/>
      <c r="F15" s="21"/>
      <c r="G15" s="21"/>
      <c r="H15" s="46"/>
      <c r="I15" s="21"/>
      <c r="J15" s="21"/>
      <c r="K15" s="21"/>
      <c r="L15" s="46"/>
      <c r="M15" s="21"/>
      <c r="N15" s="21"/>
      <c r="O15" s="53"/>
      <c r="P15" s="63" t="s">
        <v>120</v>
      </c>
      <c r="Q15" s="21"/>
      <c r="R15" s="20"/>
      <c r="S15" s="63" t="s">
        <v>89</v>
      </c>
      <c r="T15" s="21"/>
      <c r="U15" s="21"/>
      <c r="V15" s="46"/>
      <c r="W15" s="63" t="s">
        <v>99</v>
      </c>
      <c r="X15" s="64" t="s">
        <v>109</v>
      </c>
      <c r="Y15" s="20"/>
      <c r="Z15" s="63" t="s">
        <v>121</v>
      </c>
      <c r="AA15" s="21"/>
      <c r="AB15" s="21"/>
      <c r="AC15" s="46"/>
      <c r="AD15" s="21"/>
      <c r="AE15" s="21"/>
      <c r="AF15" s="21"/>
      <c r="AG15" s="21"/>
      <c r="AH15" s="21"/>
    </row>
    <row r="16" spans="1:34" s="22" customFormat="1" ht="15">
      <c r="A16" s="20" t="s">
        <v>19</v>
      </c>
      <c r="B16" s="21" t="s">
        <v>24</v>
      </c>
      <c r="C16" s="20">
        <f>COUNTA(D16:BM16)</f>
        <v>5</v>
      </c>
      <c r="D16" s="46"/>
      <c r="E16" s="21"/>
      <c r="F16" s="21"/>
      <c r="G16" s="21"/>
      <c r="H16" s="46"/>
      <c r="I16" s="21"/>
      <c r="J16" s="21"/>
      <c r="K16" s="21"/>
      <c r="L16" s="46"/>
      <c r="M16" s="21"/>
      <c r="N16" s="21"/>
      <c r="O16" s="53"/>
      <c r="P16" s="63" t="s">
        <v>120</v>
      </c>
      <c r="Q16" s="21"/>
      <c r="R16" s="20"/>
      <c r="S16" s="63" t="s">
        <v>89</v>
      </c>
      <c r="T16" s="21"/>
      <c r="U16" s="21"/>
      <c r="V16" s="46"/>
      <c r="W16" s="63" t="s">
        <v>99</v>
      </c>
      <c r="X16" s="64" t="s">
        <v>113</v>
      </c>
      <c r="Y16" s="20"/>
      <c r="Z16" s="63" t="s">
        <v>119</v>
      </c>
      <c r="AA16" s="21"/>
      <c r="AB16" s="21"/>
      <c r="AC16" s="46"/>
      <c r="AD16" s="21"/>
      <c r="AE16" s="21"/>
      <c r="AF16" s="21"/>
      <c r="AG16" s="21"/>
      <c r="AH16" s="21"/>
    </row>
    <row r="17" spans="1:65" s="6" customFormat="1" ht="15" customHeight="1">
      <c r="A17" s="20" t="s">
        <v>20</v>
      </c>
      <c r="B17" s="21" t="s">
        <v>24</v>
      </c>
      <c r="C17" s="4">
        <f aca="true" t="shared" si="0" ref="C17:C33">COUNTA(D17:BM17)</f>
        <v>7</v>
      </c>
      <c r="D17" s="46"/>
      <c r="E17" s="34"/>
      <c r="F17" s="41" t="s">
        <v>68</v>
      </c>
      <c r="G17" s="40"/>
      <c r="H17" s="50"/>
      <c r="I17" s="36"/>
      <c r="J17" s="5"/>
      <c r="K17" s="5"/>
      <c r="L17" s="54"/>
      <c r="M17" s="40"/>
      <c r="N17" s="39" t="s">
        <v>73</v>
      </c>
      <c r="O17" s="50"/>
      <c r="P17" s="36"/>
      <c r="Q17" s="34"/>
      <c r="R17" s="42" t="s">
        <v>80</v>
      </c>
      <c r="S17" s="25" t="s">
        <v>70</v>
      </c>
      <c r="T17" s="27" t="s">
        <v>56</v>
      </c>
      <c r="U17" s="61"/>
      <c r="V17" s="46"/>
      <c r="W17" s="58"/>
      <c r="X17" s="36"/>
      <c r="Y17" s="25" t="s">
        <v>53</v>
      </c>
      <c r="Z17" s="25" t="s">
        <v>74</v>
      </c>
      <c r="AA17" s="5"/>
      <c r="AB17" s="5"/>
      <c r="AC17" s="46"/>
      <c r="AD17" s="5"/>
      <c r="AE17" s="5"/>
      <c r="AF17" s="5"/>
      <c r="AG17" s="5"/>
      <c r="AH17" s="5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22" customFormat="1" ht="15">
      <c r="A18" s="20" t="s">
        <v>21</v>
      </c>
      <c r="B18" s="21" t="s">
        <v>24</v>
      </c>
      <c r="C18" s="4">
        <f t="shared" si="0"/>
        <v>7</v>
      </c>
      <c r="D18" s="46"/>
      <c r="E18" s="21"/>
      <c r="F18" s="41" t="s">
        <v>68</v>
      </c>
      <c r="G18" s="38"/>
      <c r="H18" s="51"/>
      <c r="I18" s="21"/>
      <c r="J18" s="21"/>
      <c r="K18" s="21"/>
      <c r="L18" s="46"/>
      <c r="M18" s="38"/>
      <c r="N18" s="39" t="s">
        <v>73</v>
      </c>
      <c r="O18" s="51"/>
      <c r="P18" s="21"/>
      <c r="Q18" s="21"/>
      <c r="R18" s="42" t="s">
        <v>80</v>
      </c>
      <c r="S18" s="25" t="s">
        <v>70</v>
      </c>
      <c r="T18" s="27" t="s">
        <v>56</v>
      </c>
      <c r="U18" s="21"/>
      <c r="V18" s="51"/>
      <c r="W18" s="38"/>
      <c r="X18" s="21"/>
      <c r="Y18" s="25" t="s">
        <v>53</v>
      </c>
      <c r="Z18" s="25" t="s">
        <v>74</v>
      </c>
      <c r="AA18" s="21"/>
      <c r="AB18" s="21"/>
      <c r="AC18" s="46"/>
      <c r="AD18" s="21"/>
      <c r="AE18" s="21"/>
      <c r="AF18" s="21"/>
      <c r="AG18" s="21"/>
      <c r="AH18" s="21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22" customFormat="1" ht="15">
      <c r="A19" s="20" t="s">
        <v>84</v>
      </c>
      <c r="B19" s="21" t="s">
        <v>24</v>
      </c>
      <c r="C19" s="4">
        <f t="shared" si="0"/>
        <v>7</v>
      </c>
      <c r="D19" s="46"/>
      <c r="E19" s="21"/>
      <c r="F19" s="41" t="s">
        <v>68</v>
      </c>
      <c r="G19" s="21"/>
      <c r="H19" s="46"/>
      <c r="I19" s="21"/>
      <c r="J19" s="21"/>
      <c r="K19" s="21"/>
      <c r="L19" s="46"/>
      <c r="M19" s="21"/>
      <c r="N19" s="25" t="s">
        <v>73</v>
      </c>
      <c r="O19" s="55"/>
      <c r="P19" s="21"/>
      <c r="Q19" s="21"/>
      <c r="R19" s="42" t="s">
        <v>80</v>
      </c>
      <c r="S19" s="25" t="s">
        <v>70</v>
      </c>
      <c r="T19" s="27" t="s">
        <v>56</v>
      </c>
      <c r="U19" s="21"/>
      <c r="V19" s="46"/>
      <c r="W19" s="21"/>
      <c r="X19" s="21"/>
      <c r="Y19" s="25" t="s">
        <v>53</v>
      </c>
      <c r="Z19" s="25" t="s">
        <v>74</v>
      </c>
      <c r="AA19" s="21"/>
      <c r="AB19" s="21"/>
      <c r="AC19" s="46"/>
      <c r="AD19" s="21"/>
      <c r="AE19" s="21"/>
      <c r="AF19" s="21"/>
      <c r="AG19" s="21"/>
      <c r="AH19" s="21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ht="15">
      <c r="A20" s="44" t="s">
        <v>37</v>
      </c>
      <c r="B20" s="21" t="s">
        <v>24</v>
      </c>
      <c r="C20" s="4">
        <f t="shared" si="0"/>
        <v>5</v>
      </c>
      <c r="D20" s="46"/>
      <c r="E20" s="1"/>
      <c r="F20" s="1"/>
      <c r="G20" s="1"/>
      <c r="H20" s="46"/>
      <c r="I20" s="1"/>
      <c r="J20" s="1"/>
      <c r="K20" s="1"/>
      <c r="L20" s="46"/>
      <c r="M20" s="1"/>
      <c r="N20" s="25" t="s">
        <v>53</v>
      </c>
      <c r="O20" s="46"/>
      <c r="P20" s="1"/>
      <c r="Q20" s="1"/>
      <c r="R20" s="1"/>
      <c r="S20" s="25" t="s">
        <v>59</v>
      </c>
      <c r="T20" s="25" t="s">
        <v>70</v>
      </c>
      <c r="U20" s="25" t="s">
        <v>70</v>
      </c>
      <c r="V20" s="47"/>
      <c r="W20" s="1"/>
      <c r="X20" s="1"/>
      <c r="Y20" s="25" t="s">
        <v>53</v>
      </c>
      <c r="Z20" s="1"/>
      <c r="AA20" s="1"/>
      <c r="AB20" s="1"/>
      <c r="AC20" s="46"/>
      <c r="AD20" s="1"/>
      <c r="AE20" s="1"/>
      <c r="AF20" s="1"/>
      <c r="AG20" s="1"/>
      <c r="AH20" s="1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s="6" customFormat="1" ht="15">
      <c r="A21" s="4" t="s">
        <v>38</v>
      </c>
      <c r="B21" s="21" t="s">
        <v>24</v>
      </c>
      <c r="C21" s="4">
        <f t="shared" si="0"/>
        <v>5</v>
      </c>
      <c r="D21" s="46"/>
      <c r="E21" s="5"/>
      <c r="F21" s="5"/>
      <c r="G21" s="5"/>
      <c r="H21" s="46"/>
      <c r="I21" s="5"/>
      <c r="J21" s="5"/>
      <c r="K21" s="5"/>
      <c r="L21" s="46"/>
      <c r="M21" s="5"/>
      <c r="N21" s="25" t="s">
        <v>53</v>
      </c>
      <c r="O21" s="46"/>
      <c r="P21" s="5"/>
      <c r="Q21" s="5"/>
      <c r="R21" s="5"/>
      <c r="S21" s="25" t="s">
        <v>59</v>
      </c>
      <c r="T21" s="25" t="s">
        <v>70</v>
      </c>
      <c r="U21" s="25" t="s">
        <v>70</v>
      </c>
      <c r="V21" s="47"/>
      <c r="W21" s="5"/>
      <c r="X21" s="5"/>
      <c r="Y21" s="25" t="s">
        <v>53</v>
      </c>
      <c r="Z21" s="5"/>
      <c r="AA21" s="5"/>
      <c r="AB21" s="5"/>
      <c r="AC21" s="46"/>
      <c r="AD21" s="5"/>
      <c r="AE21" s="5"/>
      <c r="AF21" s="5"/>
      <c r="AG21" s="5"/>
      <c r="AH21" s="5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s="6" customFormat="1" ht="15">
      <c r="A22" s="4" t="s">
        <v>39</v>
      </c>
      <c r="B22" s="21" t="s">
        <v>24</v>
      </c>
      <c r="C22" s="4">
        <f t="shared" si="0"/>
        <v>4</v>
      </c>
      <c r="D22" s="46"/>
      <c r="E22" s="5"/>
      <c r="F22" s="5"/>
      <c r="G22" s="5"/>
      <c r="H22" s="46"/>
      <c r="I22" s="5"/>
      <c r="J22" s="5"/>
      <c r="K22" s="5"/>
      <c r="L22" s="46"/>
      <c r="M22" s="5"/>
      <c r="N22" s="5"/>
      <c r="O22" s="46"/>
      <c r="P22" s="5"/>
      <c r="Q22" s="5"/>
      <c r="R22" s="5"/>
      <c r="S22" s="5"/>
      <c r="T22" s="25" t="s">
        <v>81</v>
      </c>
      <c r="U22" s="5"/>
      <c r="V22" s="47"/>
      <c r="W22" s="5"/>
      <c r="X22" s="25" t="s">
        <v>55</v>
      </c>
      <c r="Y22" s="25" t="s">
        <v>59</v>
      </c>
      <c r="Z22" s="25" t="s">
        <v>66</v>
      </c>
      <c r="AA22" s="21"/>
      <c r="AB22" s="21"/>
      <c r="AC22" s="46"/>
      <c r="AD22" s="21"/>
      <c r="AE22" s="21"/>
      <c r="AF22" s="5"/>
      <c r="AG22" s="5"/>
      <c r="AH22" s="5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s="6" customFormat="1" ht="15">
      <c r="A23" s="4" t="s">
        <v>40</v>
      </c>
      <c r="B23" s="21" t="s">
        <v>24</v>
      </c>
      <c r="C23" s="4">
        <f t="shared" si="0"/>
        <v>4</v>
      </c>
      <c r="D23" s="46"/>
      <c r="E23" s="5"/>
      <c r="F23" s="5"/>
      <c r="G23" s="5"/>
      <c r="H23" s="46"/>
      <c r="I23" s="5"/>
      <c r="J23" s="5"/>
      <c r="K23" s="5"/>
      <c r="L23" s="46"/>
      <c r="M23" s="5"/>
      <c r="N23" s="5"/>
      <c r="O23" s="46"/>
      <c r="P23" s="5"/>
      <c r="Q23" s="5"/>
      <c r="R23" s="5"/>
      <c r="S23" s="5"/>
      <c r="T23" s="25" t="s">
        <v>81</v>
      </c>
      <c r="U23" s="5"/>
      <c r="V23" s="47"/>
      <c r="W23" s="5"/>
      <c r="X23" s="25" t="s">
        <v>55</v>
      </c>
      <c r="Y23" s="25" t="s">
        <v>59</v>
      </c>
      <c r="Z23" s="25" t="s">
        <v>66</v>
      </c>
      <c r="AA23" s="21"/>
      <c r="AB23" s="21"/>
      <c r="AC23" s="46"/>
      <c r="AD23" s="21"/>
      <c r="AE23" s="21"/>
      <c r="AF23" s="5"/>
      <c r="AG23" s="5"/>
      <c r="AH23" s="5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s="6" customFormat="1" ht="15">
      <c r="A24" s="44" t="s">
        <v>41</v>
      </c>
      <c r="B24" s="21" t="s">
        <v>24</v>
      </c>
      <c r="C24" s="4">
        <f t="shared" si="0"/>
        <v>12</v>
      </c>
      <c r="D24" s="46"/>
      <c r="E24" s="5"/>
      <c r="F24" s="25" t="s">
        <v>67</v>
      </c>
      <c r="G24" s="25" t="s">
        <v>68</v>
      </c>
      <c r="H24" s="46"/>
      <c r="I24" s="5"/>
      <c r="J24" s="5"/>
      <c r="K24" s="5"/>
      <c r="L24" s="46"/>
      <c r="M24" s="25" t="s">
        <v>55</v>
      </c>
      <c r="N24" s="21"/>
      <c r="O24" s="46"/>
      <c r="P24" s="25" t="s">
        <v>66</v>
      </c>
      <c r="Q24" s="25" t="s">
        <v>79</v>
      </c>
      <c r="R24" s="27" t="s">
        <v>56</v>
      </c>
      <c r="S24" s="25" t="s">
        <v>55</v>
      </c>
      <c r="T24" s="25" t="s">
        <v>60</v>
      </c>
      <c r="U24" s="25" t="s">
        <v>59</v>
      </c>
      <c r="V24" s="47"/>
      <c r="W24" s="25" t="s">
        <v>70</v>
      </c>
      <c r="X24" s="25" t="s">
        <v>81</v>
      </c>
      <c r="Y24" s="25" t="s">
        <v>55</v>
      </c>
      <c r="Z24" s="21"/>
      <c r="AA24" s="21"/>
      <c r="AB24" s="21"/>
      <c r="AC24" s="46"/>
      <c r="AD24" s="21"/>
      <c r="AE24" s="21"/>
      <c r="AF24" s="5"/>
      <c r="AG24" s="5"/>
      <c r="AH24" s="5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ht="15">
      <c r="A25" s="4" t="s">
        <v>42</v>
      </c>
      <c r="B25" s="21" t="s">
        <v>24</v>
      </c>
      <c r="C25" s="4">
        <f t="shared" si="0"/>
        <v>12</v>
      </c>
      <c r="D25" s="46"/>
      <c r="E25" s="1"/>
      <c r="F25" s="25" t="s">
        <v>67</v>
      </c>
      <c r="G25" s="25" t="s">
        <v>68</v>
      </c>
      <c r="H25" s="46"/>
      <c r="I25" s="1"/>
      <c r="J25" s="1"/>
      <c r="K25" s="1"/>
      <c r="L25" s="46"/>
      <c r="M25" s="25" t="s">
        <v>54</v>
      </c>
      <c r="N25" s="1"/>
      <c r="O25" s="46"/>
      <c r="P25" s="25" t="s">
        <v>66</v>
      </c>
      <c r="Q25" s="25" t="s">
        <v>79</v>
      </c>
      <c r="R25" s="27" t="s">
        <v>56</v>
      </c>
      <c r="S25" s="25" t="s">
        <v>55</v>
      </c>
      <c r="T25" s="25" t="s">
        <v>60</v>
      </c>
      <c r="U25" s="25" t="s">
        <v>59</v>
      </c>
      <c r="V25" s="47"/>
      <c r="W25" s="25" t="s">
        <v>70</v>
      </c>
      <c r="X25" s="25" t="s">
        <v>81</v>
      </c>
      <c r="Y25" s="25" t="s">
        <v>55</v>
      </c>
      <c r="Z25" s="1"/>
      <c r="AA25" s="21"/>
      <c r="AB25" s="21"/>
      <c r="AC25" s="46"/>
      <c r="AD25" s="21"/>
      <c r="AE25" s="21"/>
      <c r="AF25" s="1"/>
      <c r="AG25" s="1"/>
      <c r="AH25" s="1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s="6" customFormat="1" ht="15">
      <c r="A26" s="4" t="s">
        <v>43</v>
      </c>
      <c r="B26" s="21" t="s">
        <v>24</v>
      </c>
      <c r="C26" s="4">
        <f t="shared" si="0"/>
        <v>12</v>
      </c>
      <c r="D26" s="46"/>
      <c r="E26" s="5"/>
      <c r="F26" s="25" t="s">
        <v>67</v>
      </c>
      <c r="G26" s="5"/>
      <c r="H26" s="46"/>
      <c r="I26" s="5"/>
      <c r="J26" s="5"/>
      <c r="K26" s="5"/>
      <c r="L26" s="46"/>
      <c r="M26" s="25" t="s">
        <v>68</v>
      </c>
      <c r="N26" s="25" t="s">
        <v>54</v>
      </c>
      <c r="O26" s="46"/>
      <c r="P26" s="25" t="s">
        <v>66</v>
      </c>
      <c r="Q26" s="25" t="s">
        <v>76</v>
      </c>
      <c r="R26" s="27" t="s">
        <v>56</v>
      </c>
      <c r="S26" s="25" t="s">
        <v>55</v>
      </c>
      <c r="T26" s="25" t="s">
        <v>60</v>
      </c>
      <c r="U26" s="25" t="s">
        <v>59</v>
      </c>
      <c r="V26" s="46"/>
      <c r="W26" s="25" t="s">
        <v>70</v>
      </c>
      <c r="X26" s="25" t="s">
        <v>81</v>
      </c>
      <c r="Y26" s="25" t="s">
        <v>54</v>
      </c>
      <c r="Z26" s="5"/>
      <c r="AA26" s="21"/>
      <c r="AB26" s="21"/>
      <c r="AC26" s="46"/>
      <c r="AD26" s="21"/>
      <c r="AE26" s="21"/>
      <c r="AF26" s="5"/>
      <c r="AG26" s="5"/>
      <c r="AH26" s="5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s="6" customFormat="1" ht="15">
      <c r="A27" s="4" t="s">
        <v>22</v>
      </c>
      <c r="B27" s="21" t="s">
        <v>24</v>
      </c>
      <c r="C27" s="4">
        <f t="shared" si="0"/>
        <v>5</v>
      </c>
      <c r="D27" s="46"/>
      <c r="E27" s="5"/>
      <c r="F27" s="25" t="s">
        <v>67</v>
      </c>
      <c r="G27" s="5"/>
      <c r="H27" s="46"/>
      <c r="I27" s="5"/>
      <c r="J27" s="5"/>
      <c r="K27" s="5"/>
      <c r="L27" s="46"/>
      <c r="M27" s="25" t="s">
        <v>54</v>
      </c>
      <c r="N27" s="5"/>
      <c r="O27" s="46"/>
      <c r="P27" s="25" t="s">
        <v>66</v>
      </c>
      <c r="Q27" s="25" t="s">
        <v>79</v>
      </c>
      <c r="R27" s="27" t="s">
        <v>56</v>
      </c>
      <c r="S27" s="21"/>
      <c r="T27" s="21"/>
      <c r="U27" s="21"/>
      <c r="V27" s="47"/>
      <c r="W27" s="21"/>
      <c r="X27" s="21"/>
      <c r="Y27" s="21"/>
      <c r="Z27" s="5"/>
      <c r="AA27" s="21"/>
      <c r="AB27" s="21"/>
      <c r="AC27" s="46"/>
      <c r="AD27" s="21"/>
      <c r="AE27" s="21"/>
      <c r="AF27" s="5"/>
      <c r="AG27" s="5"/>
      <c r="AH27" s="5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s="6" customFormat="1" ht="15">
      <c r="A28" s="4" t="s">
        <v>23</v>
      </c>
      <c r="B28" s="21" t="s">
        <v>24</v>
      </c>
      <c r="C28" s="4">
        <f t="shared" si="0"/>
        <v>5</v>
      </c>
      <c r="D28" s="46"/>
      <c r="E28" s="5"/>
      <c r="F28" s="25" t="s">
        <v>67</v>
      </c>
      <c r="G28" s="5"/>
      <c r="H28" s="46"/>
      <c r="I28" s="5"/>
      <c r="J28" s="5"/>
      <c r="K28" s="5"/>
      <c r="L28" s="46"/>
      <c r="M28" s="5"/>
      <c r="N28" s="25" t="s">
        <v>54</v>
      </c>
      <c r="O28" s="46"/>
      <c r="P28" s="25" t="s">
        <v>67</v>
      </c>
      <c r="Q28" s="25" t="s">
        <v>68</v>
      </c>
      <c r="R28" s="25" t="s">
        <v>55</v>
      </c>
      <c r="S28" s="21"/>
      <c r="T28" s="21"/>
      <c r="U28" s="21"/>
      <c r="V28" s="47"/>
      <c r="W28" s="21"/>
      <c r="X28" s="21"/>
      <c r="Y28" s="21"/>
      <c r="Z28" s="5"/>
      <c r="AA28" s="21"/>
      <c r="AB28" s="21"/>
      <c r="AC28" s="46"/>
      <c r="AD28" s="21"/>
      <c r="AE28" s="21"/>
      <c r="AF28" s="5"/>
      <c r="AG28" s="5"/>
      <c r="AH28" s="5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s="6" customFormat="1" ht="15">
      <c r="A29" s="4" t="s">
        <v>86</v>
      </c>
      <c r="B29" s="21" t="s">
        <v>24</v>
      </c>
      <c r="C29" s="4">
        <f t="shared" si="0"/>
        <v>5</v>
      </c>
      <c r="D29" s="46"/>
      <c r="E29" s="5"/>
      <c r="F29" s="25" t="s">
        <v>67</v>
      </c>
      <c r="G29" s="5"/>
      <c r="H29" s="46"/>
      <c r="I29" s="5"/>
      <c r="J29" s="5"/>
      <c r="K29" s="5"/>
      <c r="L29" s="46"/>
      <c r="M29" s="5"/>
      <c r="N29" s="25" t="s">
        <v>54</v>
      </c>
      <c r="O29" s="46"/>
      <c r="P29" s="25" t="s">
        <v>67</v>
      </c>
      <c r="Q29" s="25" t="s">
        <v>68</v>
      </c>
      <c r="R29" s="25" t="s">
        <v>55</v>
      </c>
      <c r="S29" s="21"/>
      <c r="T29" s="21"/>
      <c r="U29" s="21"/>
      <c r="V29" s="47"/>
      <c r="W29" s="21"/>
      <c r="X29" s="21"/>
      <c r="Y29" s="21"/>
      <c r="Z29" s="5"/>
      <c r="AA29" s="21"/>
      <c r="AB29" s="21"/>
      <c r="AC29" s="46"/>
      <c r="AD29" s="21"/>
      <c r="AE29" s="21"/>
      <c r="AF29" s="5"/>
      <c r="AG29" s="5"/>
      <c r="AH29" s="5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s="6" customFormat="1" ht="15">
      <c r="A30" s="4">
        <v>10</v>
      </c>
      <c r="B30" s="21" t="s">
        <v>64</v>
      </c>
      <c r="C30" s="4">
        <f t="shared" si="0"/>
        <v>7</v>
      </c>
      <c r="D30" s="46"/>
      <c r="E30" s="25" t="s">
        <v>77</v>
      </c>
      <c r="F30" s="5"/>
      <c r="G30" s="25" t="s">
        <v>66</v>
      </c>
      <c r="H30" s="46"/>
      <c r="I30" s="5"/>
      <c r="J30" s="5"/>
      <c r="K30" s="5"/>
      <c r="L30" s="46"/>
      <c r="M30" s="5"/>
      <c r="N30" s="5"/>
      <c r="O30" s="46"/>
      <c r="P30" s="25" t="s">
        <v>59</v>
      </c>
      <c r="Q30" s="5"/>
      <c r="R30" s="25" t="s">
        <v>75</v>
      </c>
      <c r="S30" s="26" t="s">
        <v>53</v>
      </c>
      <c r="T30" s="25" t="s">
        <v>66</v>
      </c>
      <c r="U30" s="27" t="s">
        <v>56</v>
      </c>
      <c r="V30" s="47"/>
      <c r="W30" s="21"/>
      <c r="X30" s="21"/>
      <c r="Y30" s="21"/>
      <c r="Z30" s="21"/>
      <c r="AA30" s="21"/>
      <c r="AB30" s="33"/>
      <c r="AC30" s="46"/>
      <c r="AD30" s="21"/>
      <c r="AE30" s="21"/>
      <c r="AF30" s="5"/>
      <c r="AG30" s="5"/>
      <c r="AH30" s="5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34" ht="15">
      <c r="A31" s="1">
        <v>10</v>
      </c>
      <c r="B31" s="1" t="s">
        <v>65</v>
      </c>
      <c r="C31" s="4">
        <f t="shared" si="0"/>
        <v>7</v>
      </c>
      <c r="D31" s="48"/>
      <c r="E31" s="2"/>
      <c r="F31" s="25" t="s">
        <v>77</v>
      </c>
      <c r="G31" s="2"/>
      <c r="H31" s="48"/>
      <c r="I31" s="2"/>
      <c r="J31" s="2"/>
      <c r="K31" s="2"/>
      <c r="L31" s="48"/>
      <c r="M31" s="2"/>
      <c r="N31" s="25" t="s">
        <v>67</v>
      </c>
      <c r="O31" s="48"/>
      <c r="P31" s="2"/>
      <c r="Q31" s="25" t="s">
        <v>59</v>
      </c>
      <c r="R31" s="25" t="s">
        <v>78</v>
      </c>
      <c r="S31" s="26" t="s">
        <v>53</v>
      </c>
      <c r="T31" s="25" t="s">
        <v>68</v>
      </c>
      <c r="U31" s="27" t="s">
        <v>56</v>
      </c>
      <c r="V31" s="48"/>
      <c r="W31" s="2"/>
      <c r="X31" s="2"/>
      <c r="Y31" s="2"/>
      <c r="Z31" s="2"/>
      <c r="AA31" s="21"/>
      <c r="AB31" s="33"/>
      <c r="AC31" s="48"/>
      <c r="AD31" s="21"/>
      <c r="AE31" s="21"/>
      <c r="AF31" s="2"/>
      <c r="AG31" s="2"/>
      <c r="AH31" s="2"/>
    </row>
    <row r="32" spans="1:34" ht="15">
      <c r="A32" s="4">
        <v>11</v>
      </c>
      <c r="B32" s="1" t="s">
        <v>61</v>
      </c>
      <c r="C32" s="4">
        <f t="shared" si="0"/>
        <v>4</v>
      </c>
      <c r="D32" s="48"/>
      <c r="E32" s="2"/>
      <c r="F32" s="2"/>
      <c r="G32" s="25" t="s">
        <v>67</v>
      </c>
      <c r="H32" s="48"/>
      <c r="I32" s="2"/>
      <c r="J32" s="2"/>
      <c r="K32" s="2"/>
      <c r="L32" s="48"/>
      <c r="M32" s="26" t="s">
        <v>70</v>
      </c>
      <c r="N32" s="2"/>
      <c r="O32" s="46"/>
      <c r="P32" s="26" t="s">
        <v>59</v>
      </c>
      <c r="Q32" s="2"/>
      <c r="R32" s="2"/>
      <c r="S32" s="26" t="s">
        <v>81</v>
      </c>
      <c r="T32" s="21"/>
      <c r="U32" s="20"/>
      <c r="V32" s="48"/>
      <c r="W32" s="2"/>
      <c r="X32" s="2"/>
      <c r="Y32" s="2"/>
      <c r="Z32" s="2"/>
      <c r="AA32" s="2"/>
      <c r="AB32" s="2"/>
      <c r="AC32" s="48"/>
      <c r="AD32" s="2"/>
      <c r="AE32" s="2"/>
      <c r="AF32" s="2"/>
      <c r="AG32" s="2"/>
      <c r="AH32" s="2"/>
    </row>
    <row r="33" spans="1:34" ht="15">
      <c r="A33" s="4">
        <v>11</v>
      </c>
      <c r="B33" s="1" t="s">
        <v>65</v>
      </c>
      <c r="C33" s="4">
        <f t="shared" si="0"/>
        <v>3</v>
      </c>
      <c r="D33" s="48"/>
      <c r="E33" s="2"/>
      <c r="F33" s="2"/>
      <c r="G33" s="25" t="s">
        <v>67</v>
      </c>
      <c r="H33" s="48"/>
      <c r="I33" s="2"/>
      <c r="J33" s="2"/>
      <c r="K33" s="2"/>
      <c r="L33" s="48"/>
      <c r="M33" s="26" t="s">
        <v>79</v>
      </c>
      <c r="N33" s="2"/>
      <c r="O33" s="48"/>
      <c r="P33" s="2"/>
      <c r="Q33" s="2"/>
      <c r="R33" s="2"/>
      <c r="S33" s="26" t="s">
        <v>70</v>
      </c>
      <c r="T33" s="21"/>
      <c r="U33" s="20"/>
      <c r="V33" s="48"/>
      <c r="W33" s="2"/>
      <c r="X33" s="2"/>
      <c r="Y33" s="2"/>
      <c r="Z33" s="2"/>
      <c r="AA33" s="2"/>
      <c r="AB33" s="2"/>
      <c r="AC33" s="48"/>
      <c r="AD33" s="2"/>
      <c r="AE33" s="2"/>
      <c r="AF33" s="2"/>
      <c r="AG33" s="2"/>
      <c r="AH33" s="2"/>
    </row>
  </sheetData>
  <sheetProtection/>
  <mergeCells count="25">
    <mergeCell ref="C4:D4"/>
    <mergeCell ref="E4:F4"/>
    <mergeCell ref="G4:H4"/>
    <mergeCell ref="AJ4:AK4"/>
    <mergeCell ref="A5:B5"/>
    <mergeCell ref="C5:D5"/>
    <mergeCell ref="E5:F5"/>
    <mergeCell ref="G5:H5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AI7:BM7"/>
    <mergeCell ref="A6:B6"/>
    <mergeCell ref="C6:F6"/>
    <mergeCell ref="A7:A8"/>
    <mergeCell ref="B7:B8"/>
    <mergeCell ref="C7:C8"/>
    <mergeCell ref="D7:A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2024-01-17T10:24:40Z</dcterms:modified>
  <cp:category/>
  <cp:version/>
  <cp:contentType/>
  <cp:contentStatus/>
</cp:coreProperties>
</file>