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.krashenynnykova\Documents\Крашенинникова\Горячее питание\Минпрос\размещение типовых меню на сайтах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J509" i="1" s="1"/>
  <c r="I475" i="1"/>
  <c r="I509" i="1" s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I467" i="1" s="1"/>
  <c r="H433" i="1"/>
  <c r="H467" i="1" s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J425" i="1" s="1"/>
  <c r="I391" i="1"/>
  <c r="I425" i="1" s="1"/>
  <c r="H391" i="1"/>
  <c r="H425" i="1" s="1"/>
  <c r="G391" i="1"/>
  <c r="G425" i="1" s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J383" i="1" s="1"/>
  <c r="I349" i="1"/>
  <c r="I383" i="1" s="1"/>
  <c r="H349" i="1"/>
  <c r="H383" i="1" s="1"/>
  <c r="G349" i="1"/>
  <c r="G383" i="1" s="1"/>
  <c r="F349" i="1"/>
  <c r="F383" i="1" s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J341" i="1" s="1"/>
  <c r="I307" i="1"/>
  <c r="I341" i="1" s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I215" i="1" s="1"/>
  <c r="H181" i="1"/>
  <c r="H215" i="1" s="1"/>
  <c r="G181" i="1"/>
  <c r="G215" i="1" s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J173" i="1" s="1"/>
  <c r="I139" i="1"/>
  <c r="I173" i="1" s="1"/>
  <c r="H139" i="1"/>
  <c r="H173" i="1" s="1"/>
  <c r="G139" i="1"/>
  <c r="G173" i="1" s="1"/>
  <c r="F139" i="1"/>
  <c r="F173" i="1" s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I131" i="1" s="1"/>
  <c r="H97" i="1"/>
  <c r="H131" i="1" s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J89" i="1" s="1"/>
  <c r="I55" i="1"/>
  <c r="I89" i="1" s="1"/>
  <c r="H55" i="1"/>
  <c r="H89" i="1" s="1"/>
  <c r="G55" i="1"/>
  <c r="G89" i="1" s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J47" i="1" s="1"/>
  <c r="I13" i="1"/>
  <c r="I47" i="1" s="1"/>
  <c r="H13" i="1"/>
  <c r="H47" i="1" s="1"/>
  <c r="G13" i="1"/>
  <c r="G47" i="1" s="1"/>
  <c r="G594" i="1" s="1"/>
  <c r="F13" i="1"/>
  <c r="F47" i="1" s="1"/>
  <c r="F594" i="1" s="1"/>
  <c r="H594" i="1" l="1"/>
  <c r="I594" i="1"/>
  <c r="J594" i="1"/>
  <c r="L594" i="1"/>
  <c r="L46" i="1"/>
  <c r="L593" i="1"/>
  <c r="L563" i="1"/>
  <c r="L200" i="1"/>
  <c r="L195" i="1"/>
  <c r="L257" i="1"/>
  <c r="L227" i="1"/>
  <c r="L521" i="1"/>
  <c r="L551" i="1"/>
  <c r="L207" i="1"/>
  <c r="L466" i="1"/>
  <c r="L123" i="1"/>
  <c r="L17" i="1"/>
  <c r="L47" i="1"/>
  <c r="L375" i="1"/>
  <c r="L215" i="1"/>
  <c r="L185" i="1"/>
  <c r="L405" i="1"/>
  <c r="L410" i="1"/>
  <c r="L299" i="1"/>
  <c r="L269" i="1"/>
  <c r="L291" i="1"/>
  <c r="L279" i="1"/>
  <c r="L284" i="1"/>
  <c r="L452" i="1"/>
  <c r="L447" i="1"/>
  <c r="L578" i="1"/>
  <c r="L573" i="1"/>
  <c r="L81" i="1"/>
  <c r="L425" i="1"/>
  <c r="L395" i="1"/>
  <c r="L173" i="1"/>
  <c r="L143" i="1"/>
  <c r="L242" i="1"/>
  <c r="L237" i="1"/>
  <c r="L89" i="1"/>
  <c r="L59" i="1"/>
  <c r="L311" i="1"/>
  <c r="L341" i="1"/>
  <c r="L165" i="1"/>
  <c r="L489" i="1"/>
  <c r="L494" i="1"/>
  <c r="L153" i="1"/>
  <c r="L158" i="1"/>
  <c r="L368" i="1"/>
  <c r="L363" i="1"/>
  <c r="L592" i="1"/>
  <c r="L382" i="1"/>
  <c r="L326" i="1"/>
  <c r="L321" i="1"/>
  <c r="L111" i="1"/>
  <c r="L116" i="1"/>
  <c r="L74" i="1"/>
  <c r="L69" i="1"/>
  <c r="L333" i="1"/>
  <c r="L27" i="1"/>
  <c r="L32" i="1"/>
  <c r="L214" i="1"/>
  <c r="L585" i="1"/>
  <c r="L249" i="1"/>
  <c r="L417" i="1"/>
  <c r="L88" i="1"/>
  <c r="L424" i="1"/>
  <c r="L340" i="1"/>
  <c r="L479" i="1"/>
  <c r="L509" i="1"/>
  <c r="L101" i="1"/>
  <c r="L131" i="1"/>
  <c r="L543" i="1"/>
  <c r="L437" i="1"/>
  <c r="L467" i="1"/>
  <c r="L383" i="1"/>
  <c r="L353" i="1"/>
  <c r="L298" i="1"/>
  <c r="L508" i="1"/>
  <c r="L459" i="1"/>
  <c r="L501" i="1"/>
  <c r="L536" i="1"/>
  <c r="L531" i="1"/>
  <c r="L172" i="1"/>
  <c r="L256" i="1"/>
  <c r="L39" i="1"/>
  <c r="L130" i="1"/>
  <c r="L550" i="1"/>
</calcChain>
</file>

<file path=xl/sharedStrings.xml><?xml version="1.0" encoding="utf-8"?>
<sst xmlns="http://schemas.openxmlformats.org/spreadsheetml/2006/main" count="514" uniqueCount="45">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</sst>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585" sqref="L5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/>
      <c r="D1" s="61"/>
      <c r="E1" s="61"/>
      <c r="F1" s="13" t="s">
        <v>16</v>
      </c>
      <c r="G1" s="2" t="s">
        <v>17</v>
      </c>
      <c r="H1" s="62"/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2023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0</v>
      </c>
      <c r="G47" s="34">
        <f t="shared" ref="G47:J47" si="7">G13+G17+G27+G32+G39+G46</f>
        <v>0</v>
      </c>
      <c r="H47" s="34">
        <f t="shared" si="7"/>
        <v>0</v>
      </c>
      <c r="I47" s="34">
        <f t="shared" si="7"/>
        <v>0</v>
      </c>
      <c r="J47" s="34">
        <f t="shared" si="7"/>
        <v>0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0</v>
      </c>
      <c r="G89" s="34">
        <f t="shared" ref="G89" si="38">G55+G59+G69+G74+G81+G88</f>
        <v>0</v>
      </c>
      <c r="H89" s="34">
        <f t="shared" ref="H89" si="39">H55+H59+H69+H74+H81+H88</f>
        <v>0</v>
      </c>
      <c r="I89" s="34">
        <f t="shared" ref="I89" si="40">I55+I59+I69+I74+I81+I88</f>
        <v>0</v>
      </c>
      <c r="J89" s="34">
        <f t="shared" ref="J89" si="41">J55+J59+J69+J74+J81+J88</f>
        <v>0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0</v>
      </c>
      <c r="G131" s="34">
        <f t="shared" ref="G131" si="72">G97+G101+G111+G116+G123+G130</f>
        <v>0</v>
      </c>
      <c r="H131" s="34">
        <f t="shared" ref="H131" si="73">H97+H101+H111+H116+H123+H130</f>
        <v>0</v>
      </c>
      <c r="I131" s="34">
        <f t="shared" ref="I131" si="74">I97+I101+I111+I116+I123+I130</f>
        <v>0</v>
      </c>
      <c r="J131" s="34">
        <f t="shared" ref="J131" si="75">J97+J101+J111+J116+J123+J130</f>
        <v>0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0</v>
      </c>
      <c r="G173" s="34">
        <f t="shared" ref="G173" si="107">G139+G143+G153+G158+G165+G172</f>
        <v>0</v>
      </c>
      <c r="H173" s="34">
        <f t="shared" ref="H173" si="108">H139+H143+H153+H158+H165+H172</f>
        <v>0</v>
      </c>
      <c r="I173" s="34">
        <f t="shared" ref="I173" si="109">I139+I143+I153+I158+I165+I172</f>
        <v>0</v>
      </c>
      <c r="J173" s="34">
        <f t="shared" ref="J173" si="110">J139+J143+J153+J158+J165+J172</f>
        <v>0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0</v>
      </c>
      <c r="G215" s="34">
        <f t="shared" ref="G215" si="141">G181+G185+G195+G200+G207+G214</f>
        <v>0</v>
      </c>
      <c r="H215" s="34">
        <f t="shared" ref="H215" si="142">H181+H185+H195+H200+H207+H214</f>
        <v>0</v>
      </c>
      <c r="I215" s="34">
        <f t="shared" ref="I215" si="143">I181+I185+I195+I200+I207+I214</f>
        <v>0</v>
      </c>
      <c r="J215" s="34">
        <f t="shared" ref="J215" si="144">J181+J185+J195+J200+J207+J214</f>
        <v>0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0</v>
      </c>
      <c r="G341" s="34">
        <f t="shared" ref="G341" si="245">G307+G311+G321+G326+G333+G340</f>
        <v>0</v>
      </c>
      <c r="H341" s="34">
        <f t="shared" ref="H341" si="246">H307+H311+H321+H326+H333+H340</f>
        <v>0</v>
      </c>
      <c r="I341" s="34">
        <f t="shared" ref="I341" si="247">I307+I311+I321+I326+I333+I340</f>
        <v>0</v>
      </c>
      <c r="J341" s="34">
        <f t="shared" ref="J341" si="248">J307+J311+J321+J326+J333+J340</f>
        <v>0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0</v>
      </c>
      <c r="G383" s="34">
        <f t="shared" ref="G383" si="279">G349+G353+G363+G368+G375+G382</f>
        <v>0</v>
      </c>
      <c r="H383" s="34">
        <f t="shared" ref="H383" si="280">H349+H353+H363+H368+H375+H382</f>
        <v>0</v>
      </c>
      <c r="I383" s="34">
        <f t="shared" ref="I383" si="281">I349+I353+I363+I368+I375+I382</f>
        <v>0</v>
      </c>
      <c r="J383" s="34">
        <f t="shared" ref="J383" si="282">J349+J353+J363+J368+J375+J382</f>
        <v>0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0</v>
      </c>
      <c r="G425" s="34">
        <f t="shared" ref="G425" si="314">G391+G395+G405+G410+G417+G424</f>
        <v>0</v>
      </c>
      <c r="H425" s="34">
        <f t="shared" ref="H425" si="315">H391+H395+H405+H410+H417+H424</f>
        <v>0</v>
      </c>
      <c r="I425" s="34">
        <f t="shared" ref="I425" si="316">I391+I395+I405+I410+I417+I424</f>
        <v>0</v>
      </c>
      <c r="J425" s="34">
        <f t="shared" ref="J425" si="317">J391+J395+J405+J410+J417+J424</f>
        <v>0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0</v>
      </c>
      <c r="G467" s="34">
        <f t="shared" ref="G467" si="348">G433+G437+G447+G452+G459+G466</f>
        <v>0</v>
      </c>
      <c r="H467" s="34">
        <f t="shared" ref="H467" si="349">H433+H437+H447+H452+H459+H466</f>
        <v>0</v>
      </c>
      <c r="I467" s="34">
        <f t="shared" ref="I467" si="350">I433+I437+I447+I452+I459+I466</f>
        <v>0</v>
      </c>
      <c r="J467" s="34">
        <f t="shared" ref="J467" si="351">J433+J437+J447+J452+J459+J466</f>
        <v>0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 t="e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#DIV/0!</v>
      </c>
      <c r="G594" s="42" t="e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#DIV/0!</v>
      </c>
      <c r="H594" s="42" t="e">
        <f t="shared" si="456"/>
        <v>#DIV/0!</v>
      </c>
      <c r="I594" s="42" t="e">
        <f t="shared" si="456"/>
        <v>#DIV/0!</v>
      </c>
      <c r="J594" s="42" t="e">
        <f t="shared" si="456"/>
        <v>#DIV/0!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Крашенинникова Ирина Сергеевна</cp:lastModifiedBy>
  <dcterms:created xsi:type="dcterms:W3CDTF">2022-05-16T14:23:56Z</dcterms:created>
  <dcterms:modified xsi:type="dcterms:W3CDTF">2023-10-10T04:35:29Z</dcterms:modified>
</cp:coreProperties>
</file>